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720" yWindow="-60" windowWidth="17115" windowHeight="115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B" sheetId="14" r:id="rId9"/>
    <sheet name="24A" sheetId="13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9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9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9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9">'24A'!$B$14:$W$54</definedName>
    <definedName name="_xlnm.Print_Area" localSheetId="8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9">'24A'!$1:$13</definedName>
    <definedName name="_xlnm.Print_Titles" localSheetId="8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<sst xmlns="http://schemas.openxmlformats.org/spreadsheetml/2006/main" count="21107" uniqueCount="2503">
  <si>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</si>
  <si>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</si>
  <si>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</si>
  <si>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</si>
  <si>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</si>
  <si>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</si>
  <si>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</si>
  <si>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</si>
  <si>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</si>
  <si>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</si>
  <si>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</si>
  <si>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</si>
  <si>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</si>
  <si>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</si>
  <si>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</si>
  <si>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</si>
  <si>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</si>
  <si>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</si>
  <si>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</si>
  <si>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</si>
  <si>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</si>
  <si>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</si>
  <si>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</si>
  <si>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</si>
  <si>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</si>
  <si>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</si>
  <si>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</si>
  <si>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</si>
  <si>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</si>
  <si>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</si>
  <si>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</si>
  <si>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</si>
  <si>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</si>
  <si>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</si>
  <si>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</si>
  <si>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</si>
  <si>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</si>
  <si>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</si>
  <si>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</si>
  <si>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</si>
  <si>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</si>
  <si>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</si>
  <si>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</si>
  <si>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</si>
  <si>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</si>
  <si>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</si>
  <si>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</si>
  <si>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</si>
  <si>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</si>
  <si>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</si>
  <si>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</si>
  <si>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</si>
  <si>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</si>
  <si>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</si>
  <si>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</si>
  <si>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</si>
  <si>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</si>
  <si>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</si>
  <si>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</si>
  <si>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</si>
  <si>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</si>
  <si>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</si>
  <si>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</si>
  <si>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</si>
  <si>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</si>
  <si>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</si>
  <si>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</si>
  <si>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</si>
  <si>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</si>
  <si>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</si>
  <si>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</si>
  <si>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</si>
  <si>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</si>
  <si>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</si>
  <si>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</si>
  <si>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</si>
  <si>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</si>
  <si>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</si>
  <si>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</si>
  <si>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</si>
  <si>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</si>
  <si>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</si>
  <si>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</si>
  <si>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</si>
  <si>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</si>
  <si>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</si>
  <si>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</si>
  <si>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</si>
  <si>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</si>
  <si>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</si>
  <si>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</si>
  <si>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</si>
  <si>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</si>
  <si>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</si>
  <si>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</si>
  <si>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</si>
  <si>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</si>
  <si>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</si>
  <si>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</si>
  <si>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</si>
  <si>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</si>
  <si>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</si>
  <si>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</si>
  <si>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</si>
  <si>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</si>
  <si>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</si>
  <si>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</si>
  <si>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</si>
  <si>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</si>
  <si>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</si>
  <si>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</si>
  <si>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</si>
  <si>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</si>
  <si>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</si>
  <si>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</si>
  <si>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</si>
  <si>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</si>
  <si>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</si>
  <si>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</si>
  <si>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</si>
  <si>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</si>
  <si>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</si>
  <si>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</si>
  <si>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</si>
  <si>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</si>
  <si>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</si>
  <si>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</si>
  <si>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</si>
  <si>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</si>
  <si>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</si>
  <si>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</si>
  <si>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</si>
  <si>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</si>
  <si>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</si>
  <si>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</si>
  <si>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</si>
  <si>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</si>
  <si>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</si>
  <si>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</si>
  <si>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</si>
  <si>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</si>
  <si>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</si>
  <si>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</si>
  <si>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</si>
  <si>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</si>
  <si>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</si>
  <si>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</si>
  <si>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</si>
  <si>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</si>
  <si>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</si>
  <si>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</si>
  <si>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</si>
  <si>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</si>
  <si>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</si>
  <si>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</si>
  <si>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</si>
  <si>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</si>
  <si>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</si>
  <si>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</si>
  <si>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</si>
  <si>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</si>
  <si>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</si>
  <si>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</si>
  <si>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</si>
  <si>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</si>
  <si>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</si>
  <si>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</si>
  <si>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</si>
  <si>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</si>
  <si>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</si>
  <si>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</si>
  <si>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</si>
  <si>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</si>
  <si>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</si>
  <si>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</si>
  <si>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</si>
  <si>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</si>
  <si>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</si>
  <si>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</si>
  <si>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</si>
  <si>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</si>
  <si>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</si>
  <si>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</si>
  <si>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</si>
  <si>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</si>
  <si>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</si>
  <si>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</si>
  <si>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</si>
  <si>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</si>
  <si>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</si>
  <si>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</si>
  <si>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</si>
  <si>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</si>
  <si>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</si>
  <si>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</si>
  <si>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</si>
  <si>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</si>
  <si>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</si>
  <si>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</si>
  <si>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</si>
  <si>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</si>
  <si>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</si>
  <si>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</si>
  <si>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</si>
  <si>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</si>
  <si>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</si>
  <si>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</si>
  <si>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</si>
  <si>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</si>
  <si>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</si>
  <si>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</si>
  <si>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</si>
  <si>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</si>
  <si>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</si>
  <si>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</si>
  <si>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</si>
  <si>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</si>
  <si>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</si>
  <si>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</si>
  <si>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</si>
  <si>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</si>
  <si>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</si>
  <si>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</si>
  <si>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</si>
  <si>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</si>
  <si>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</si>
  <si>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</si>
  <si>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</si>
  <si>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</si>
  <si>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</si>
  <si>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</si>
  <si>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</si>
  <si>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</si>
  <si>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</si>
  <si>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</si>
  <si>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</si>
  <si>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</si>
  <si>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</si>
  <si>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</si>
  <si>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</si>
  <si>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</si>
  <si>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</si>
  <si>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</si>
  <si>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</si>
  <si>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</si>
  <si>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</si>
  <si>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</si>
  <si>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</si>
  <si>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</si>
  <si>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</si>
  <si>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</si>
  <si>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</si>
  <si>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</si>
  <si>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</si>
  <si>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</si>
  <si>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</si>
  <si>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</si>
  <si>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</si>
  <si>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</si>
  <si>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</si>
  <si>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</si>
  <si>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</si>
  <si>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</si>
  <si>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</si>
  <si>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</si>
  <si>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</si>
  <si>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</si>
  <si>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</si>
  <si>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</si>
  <si>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</si>
  <si>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</si>
  <si>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</si>
  <si>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</si>
  <si>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</si>
  <si>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</si>
  <si>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</si>
  <si>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</si>
  <si>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</si>
  <si>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</si>
  <si>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</si>
  <si>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</si>
  <si>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</si>
  <si>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</si>
  <si>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</si>
  <si>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</si>
  <si>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</si>
  <si>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</si>
  <si>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</si>
  <si>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</si>
  <si>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</si>
  <si>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</si>
  <si>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</si>
  <si>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</si>
  <si>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</si>
  <si>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</si>
  <si>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</si>
  <si>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</si>
  <si>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</si>
  <si>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</si>
  <si>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</si>
  <si>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</si>
  <si>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</si>
  <si>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</si>
  <si>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</si>
  <si>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</si>
  <si>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</si>
  <si>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</si>
  <si>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</si>
  <si>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</si>
  <si>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</si>
  <si>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</si>
  <si>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</si>
  <si>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</si>
  <si>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</si>
  <si>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</si>
  <si>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</si>
  <si>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</si>
  <si>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</si>
  <si>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</si>
  <si>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</si>
  <si>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</si>
  <si>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</si>
  <si>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</si>
  <si>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</si>
  <si>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</si>
  <si>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</si>
  <si>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</si>
  <si>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</si>
  <si>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</si>
  <si>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</si>
  <si>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</si>
  <si>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</si>
  <si>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</si>
  <si>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</si>
  <si>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</si>
  <si>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</si>
  <si>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</si>
  <si>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</si>
  <si>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</si>
  <si>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</si>
  <si>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</si>
  <si>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</si>
  <si>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</si>
  <si>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</si>
  <si>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</si>
  <si>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</si>
  <si>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</si>
  <si>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</si>
  <si>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</si>
  <si>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</si>
  <si>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</si>
  <si>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</si>
  <si>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</si>
  <si>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</si>
  <si>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</si>
  <si>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</si>
  <si>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</si>
  <si>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</si>
  <si>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</si>
  <si>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</si>
  <si>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</si>
  <si>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</si>
  <si>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</si>
  <si>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</si>
  <si>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</si>
  <si>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</si>
  <si>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</si>
  <si>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</si>
  <si>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</si>
  <si>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</si>
  <si>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</si>
  <si>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</si>
  <si>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</si>
  <si>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</si>
  <si>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</si>
  <si>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</si>
  <si>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</si>
  <si>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</si>
  <si>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</si>
  <si>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</si>
  <si>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</si>
  <si>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</si>
  <si>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</si>
  <si>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</si>
  <si>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</si>
  <si>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</si>
  <si>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</si>
  <si>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</si>
  <si>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</si>
  <si>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</si>
  <si>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</si>
  <si>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</si>
  <si>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</si>
  <si>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</si>
  <si>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</si>
  <si>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</si>
  <si>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</si>
  <si>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</si>
  <si>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</si>
  <si>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</si>
  <si>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</si>
  <si>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</si>
  <si>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</si>
  <si>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</si>
  <si>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</si>
  <si>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</si>
  <si>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</si>
  <si>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</si>
  <si>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</si>
  <si>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</si>
  <si>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</si>
  <si>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</si>
  <si>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</si>
  <si>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</si>
  <si>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</si>
  <si>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</si>
  <si>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</si>
  <si>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</si>
  <si>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</si>
  <si>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</si>
  <si>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</si>
  <si>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</si>
  <si>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</si>
  <si>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</si>
  <si>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</si>
  <si>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</si>
  <si>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</si>
  <si>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</si>
  <si>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</si>
  <si>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</si>
  <si>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</si>
  <si>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</si>
  <si>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</si>
  <si>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</si>
  <si>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</si>
  <si>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</si>
  <si>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</si>
  <si>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</si>
  <si>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</si>
  <si>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</si>
  <si>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</si>
  <si>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</si>
  <si>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</si>
  <si>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</si>
  <si>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</si>
  <si>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</si>
  <si>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</si>
  <si>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</si>
  <si>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</si>
  <si>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</si>
  <si>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</si>
  <si>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</si>
  <si>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</si>
  <si>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</si>
  <si>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</si>
  <si>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</si>
  <si>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</si>
  <si>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</si>
  <si>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</si>
  <si>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</si>
  <si>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</si>
  <si>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</si>
  <si>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</si>
  <si>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</si>
  <si>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</si>
  <si>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</si>
  <si>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</si>
  <si>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</si>
  <si>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</si>
  <si>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</si>
  <si>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</si>
  <si>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</si>
  <si>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</si>
  <si>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</si>
  <si>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</si>
  <si>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</si>
  <si>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</si>
  <si>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</si>
  <si>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</si>
  <si>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</si>
  <si>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</si>
  <si>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</si>
  <si>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</si>
  <si>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</si>
  <si>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</si>
  <si>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</si>
  <si>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</si>
  <si>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</si>
  <si>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</si>
  <si>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</si>
  <si>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</si>
  <si>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</si>
  <si>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</si>
  <si>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</si>
  <si>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</si>
  <si>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</si>
  <si>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</si>
  <si>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</si>
  <si>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</si>
  <si>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</si>
  <si>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</si>
  <si>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</si>
  <si>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</si>
  <si>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</si>
  <si>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</si>
  <si>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</si>
  <si>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</si>
  <si>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</si>
  <si>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</si>
  <si>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</si>
  <si>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</si>
  <si>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</si>
  <si>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</si>
  <si>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</si>
  <si>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</si>
  <si>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</si>
  <si>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</si>
  <si>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</si>
  <si>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</si>
  <si>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</si>
  <si>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</si>
  <si>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</si>
  <si>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</si>
  <si>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</si>
  <si>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</si>
  <si>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</si>
  <si>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</si>
  <si>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</si>
  <si>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</si>
  <si>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</si>
  <si>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</si>
  <si>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</si>
  <si>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</si>
  <si>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</si>
  <si>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</si>
  <si>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</si>
  <si>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</si>
  <si>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</si>
  <si>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</si>
  <si>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</si>
  <si>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</si>
  <si>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</si>
  <si>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</si>
  <si>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</si>
  <si>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</si>
  <si>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</si>
  <si>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</si>
  <si>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</si>
  <si>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</si>
  <si>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</si>
  <si>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</si>
  <si>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</si>
  <si>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</si>
  <si>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</si>
  <si>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</si>
  <si>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</si>
  <si>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</si>
  <si>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</si>
  <si>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</si>
  <si>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</si>
  <si>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</si>
  <si>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</si>
  <si>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</si>
  <si>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</si>
  <si>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</si>
  <si>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</si>
  <si>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</si>
  <si>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</si>
  <si>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</si>
  <si>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</si>
  <si>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</si>
  <si>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</si>
  <si>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</si>
  <si>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</si>
  <si>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</si>
  <si>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</si>
  <si>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</si>
  <si>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</si>
  <si>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</si>
  <si>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</si>
  <si>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</si>
  <si>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</si>
  <si>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</si>
  <si>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</si>
  <si>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</si>
  <si>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</si>
  <si>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</si>
  <si>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</si>
  <si>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</si>
  <si>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</si>
  <si>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</si>
  <si>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</si>
  <si>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</si>
  <si>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</si>
  <si>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</si>
  <si>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</si>
  <si>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</si>
  <si>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</si>
  <si>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</si>
  <si>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</si>
  <si>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</si>
  <si>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</si>
  <si>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</si>
  <si>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</si>
  <si>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</si>
  <si>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</si>
  <si>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</si>
  <si>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</si>
  <si>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</si>
  <si>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</si>
  <si>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</si>
  <si>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</si>
  <si>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</si>
  <si>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</si>
  <si>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</si>
  <si>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</si>
  <si>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</si>
  <si>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</si>
  <si>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</si>
  <si>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</si>
  <si>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</si>
  <si>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</si>
  <si>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</si>
  <si>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</si>
  <si>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</si>
  <si>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</si>
  <si>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</si>
  <si>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</si>
  <si>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</si>
  <si>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</si>
  <si>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</si>
  <si>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</si>
  <si>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</si>
  <si>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</si>
  <si>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</si>
  <si>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</si>
  <si>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</si>
  <si>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</si>
  <si>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</si>
  <si>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</si>
  <si>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</si>
  <si>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</si>
  <si>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</si>
  <si>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</si>
  <si>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</si>
  <si>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</si>
  <si>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</si>
  <si>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</si>
  <si>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</si>
  <si>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</si>
  <si>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</si>
  <si>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</si>
  <si>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</si>
  <si>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</si>
  <si>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</si>
  <si>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</si>
  <si>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</si>
  <si>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</si>
  <si>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</si>
  <si>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</si>
  <si>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</si>
  <si>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</si>
  <si>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</si>
  <si>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</si>
  <si>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</si>
  <si>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</si>
  <si>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</si>
  <si>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</si>
  <si>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</si>
  <si>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</si>
  <si>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</si>
  <si>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</si>
  <si>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</si>
  <si>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</si>
  <si>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</si>
  <si>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</si>
  <si>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</si>
  <si>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</si>
  <si>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</si>
  <si>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</si>
  <si>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</si>
  <si>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</si>
  <si>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</si>
  <si>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</si>
  <si>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</si>
  <si>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</si>
  <si>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</si>
  <si>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</si>
  <si>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</si>
  <si>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</si>
  <si>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</si>
  <si>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</si>
  <si>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</si>
  <si>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</si>
  <si>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</si>
  <si>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</si>
  <si>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</si>
  <si>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</si>
  <si>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</si>
  <si>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</si>
  <si>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</si>
  <si>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</si>
  <si>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</si>
  <si>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</si>
  <si>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</si>
  <si>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</si>
  <si>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</si>
  <si>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</si>
  <si>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</si>
  <si>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</si>
  <si>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</si>
  <si>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</si>
  <si>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</si>
  <si>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</si>
  <si>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</si>
  <si>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</si>
  <si>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</si>
  <si>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</si>
  <si>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</si>
  <si>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</si>
  <si>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</si>
  <si>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</si>
  <si>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</si>
  <si>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</si>
  <si>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</si>
  <si>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</si>
  <si>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</si>
  <si>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</si>
  <si>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</si>
  <si>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</si>
  <si>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</si>
  <si>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</si>
  <si>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</si>
  <si>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</si>
  <si>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</si>
  <si>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</si>
  <si>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</si>
  <si>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</si>
  <si>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</si>
  <si>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</si>
  <si>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</si>
  <si>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</si>
  <si>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</si>
  <si>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</si>
  <si>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</si>
  <si>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</si>
  <si>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</si>
  <si>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</si>
  <si>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</si>
  <si>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</si>
  <si>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</si>
  <si>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</si>
  <si>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</si>
  <si>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</si>
  <si>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</si>
  <si>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</si>
  <si>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</si>
  <si>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</si>
  <si>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</si>
  <si>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</si>
  <si>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</si>
  <si>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</si>
  <si>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</si>
  <si>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</si>
  <si>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</si>
  <si>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</si>
  <si>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</si>
  <si>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</si>
  <si>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</si>
  <si>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</si>
  <si>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</si>
  <si>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</si>
  <si>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</si>
  <si>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</si>
  <si>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</si>
  <si>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</si>
  <si>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</si>
  <si>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</si>
  <si>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</si>
  <si>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</si>
  <si>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</si>
  <si>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</si>
  <si>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</si>
  <si>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</si>
  <si>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</si>
  <si>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</si>
  <si>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</si>
  <si>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</si>
  <si>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</si>
  <si>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</si>
  <si>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</si>
  <si>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</si>
  <si>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</si>
  <si>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</si>
  <si>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</si>
  <si>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</si>
  <si>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</si>
  <si>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</si>
  <si>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</si>
  <si>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</si>
  <si>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</si>
  <si>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</si>
  <si>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</si>
  <si>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</si>
  <si>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</si>
  <si>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</si>
  <si>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</si>
  <si>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</si>
  <si>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</si>
  <si>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</si>
  <si>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</si>
  <si>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</si>
  <si>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</si>
  <si>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</si>
  <si>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</si>
  <si>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</si>
  <si>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</si>
  <si>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</si>
  <si>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</si>
  <si>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</si>
  <si>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</si>
  <si>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</si>
  <si>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</si>
  <si>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</si>
  <si>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</si>
  <si>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</si>
  <si>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</si>
  <si>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</si>
  <si>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</si>
  <si>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</si>
  <si>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</si>
  <si>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</si>
  <si>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</si>
  <si>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</si>
  <si>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</si>
  <si>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</si>
  <si>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</si>
  <si>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</si>
  <si>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</si>
  <si>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</si>
  <si>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</si>
  <si>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</si>
  <si>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</si>
  <si>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</si>
  <si>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</si>
  <si>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</si>
  <si>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</si>
  <si>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</si>
  <si>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</si>
  <si>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</si>
  <si>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</si>
  <si>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</si>
  <si>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</si>
  <si>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</si>
  <si>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</si>
  <si>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</si>
  <si>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</si>
  <si>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</si>
  <si>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</si>
  <si>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</si>
  <si>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</si>
  <si>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</si>
  <si>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</si>
  <si>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</si>
  <si>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</si>
  <si>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</si>
  <si>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</si>
  <si>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</si>
  <si>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</si>
  <si>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</si>
  <si>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</si>
  <si>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</si>
  <si>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</si>
  <si>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</si>
  <si>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</si>
  <si>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</si>
  <si>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</si>
  <si>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</si>
  <si>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</si>
  <si>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</si>
  <si>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</si>
  <si>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</si>
  <si>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</si>
  <si>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</si>
  <si>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</si>
  <si>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</si>
  <si>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</si>
  <si>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</si>
  <si>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</si>
  <si>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</si>
  <si>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</si>
  <si>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</si>
  <si>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</si>
  <si>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</si>
  <si>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</si>
  <si>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</si>
  <si>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</si>
  <si>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</si>
  <si>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</si>
  <si>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</si>
  <si>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</si>
  <si>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</si>
  <si>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</si>
  <si>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</si>
  <si>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</si>
  <si>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</si>
  <si>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</si>
  <si>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</si>
  <si>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</si>
  <si>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</si>
  <si>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</si>
  <si>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</si>
  <si>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</si>
  <si>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</si>
  <si>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</si>
  <si>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</si>
  <si>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</si>
  <si>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</si>
  <si>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</si>
  <si>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</si>
  <si>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</si>
  <si>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</si>
  <si>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</si>
  <si>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</si>
  <si>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</si>
  <si>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</si>
  <si>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</si>
  <si>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</si>
  <si>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</si>
  <si>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</si>
  <si>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</si>
  <si>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</si>
  <si>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</si>
  <si>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</si>
  <si>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</si>
  <si>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</si>
  <si>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</si>
  <si>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</si>
  <si>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</si>
  <si>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</si>
  <si>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</si>
  <si>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</si>
  <si>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</si>
  <si>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</si>
  <si>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</si>
  <si>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</si>
  <si>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</si>
  <si>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</si>
  <si>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</si>
  <si>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</si>
  <si>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</si>
  <si>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</si>
  <si>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</si>
  <si>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</si>
  <si>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</si>
  <si>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</si>
  <si>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</si>
  <si>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</si>
  <si>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</si>
  <si>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</si>
  <si>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</si>
  <si>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</si>
  <si>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</si>
  <si>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</si>
  <si>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</si>
  <si>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</si>
  <si>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</si>
  <si>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</si>
  <si>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</si>
  <si>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</si>
  <si>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</si>
  <si>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</si>
  <si>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</si>
  <si>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</si>
  <si>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</si>
  <si>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</si>
  <si>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</si>
  <si>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</si>
  <si>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</si>
  <si>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</si>
  <si>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</si>
  <si>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</si>
  <si>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</si>
  <si>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</si>
  <si>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</si>
  <si>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</si>
  <si>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</si>
  <si>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</si>
  <si>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</si>
  <si>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</si>
  <si>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</si>
  <si>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</si>
  <si>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</si>
  <si>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</si>
  <si>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</si>
  <si>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</si>
  <si>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</si>
  <si>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</si>
  <si>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</si>
  <si>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</si>
  <si>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</si>
  <si>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</si>
  <si>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</si>
  <si>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</si>
  <si>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</si>
  <si>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</si>
  <si>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</si>
  <si>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</si>
  <si>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</si>
  <si>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</si>
  <si>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</si>
  <si>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</si>
  <si>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</si>
  <si>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</si>
  <si>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</si>
  <si>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</si>
  <si>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</si>
  <si>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</si>
  <si>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</si>
  <si>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</si>
  <si>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</si>
  <si>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</si>
  <si>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</si>
  <si>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</si>
  <si>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</si>
  <si>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</si>
  <si>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</si>
  <si>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</si>
  <si>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</si>
  <si>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</si>
  <si>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</si>
  <si>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</si>
  <si>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</si>
  <si>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</si>
  <si>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</si>
  <si>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</si>
  <si>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</si>
  <si>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</si>
  <si>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</si>
  <si>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</si>
  <si>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</si>
  <si>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</si>
  <si>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</si>
  <si>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</si>
  <si>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</si>
  <si>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</si>
  <si>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</si>
  <si>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</si>
  <si>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</si>
  <si>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</si>
  <si>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</si>
  <si>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</si>
  <si>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</si>
  <si>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</si>
  <si>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</si>
  <si>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</si>
  <si>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</si>
  <si>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</si>
  <si>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</si>
  <si>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</si>
  <si>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</si>
  <si>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</si>
  <si>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</si>
  <si>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</si>
  <si>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</si>
  <si>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</si>
  <si>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</si>
  <si>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</si>
  <si>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</si>
  <si>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</si>
  <si>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</si>
  <si>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</si>
  <si>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</si>
  <si>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</si>
  <si>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</si>
  <si>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</si>
  <si>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</si>
  <si>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</si>
  <si>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</si>
  <si>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</si>
  <si>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</si>
  <si>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</si>
  <si>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</si>
  <si>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</si>
  <si>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</si>
  <si>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</si>
  <si>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</si>
  <si>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</si>
  <si>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</si>
  <si>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</si>
  <si>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</si>
  <si>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</si>
  <si>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</si>
  <si>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</si>
  <si>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</si>
  <si>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</si>
  <si>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</si>
  <si>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</si>
  <si>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</si>
  <si>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</si>
  <si>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</si>
  <si>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</si>
  <si>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</si>
  <si>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</si>
  <si>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</si>
  <si>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</si>
  <si>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</si>
  <si>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</si>
  <si>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</si>
  <si>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</si>
  <si>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</si>
  <si>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</si>
  <si>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</si>
  <si>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</si>
  <si>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</si>
  <si>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</si>
  <si>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</si>
  <si>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</si>
  <si>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</si>
  <si>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</si>
  <si>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</si>
  <si>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</si>
  <si>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</si>
  <si>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</si>
  <si>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</si>
  <si>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</si>
  <si>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</si>
  <si>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</si>
  <si>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</si>
  <si>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</si>
  <si>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</si>
  <si>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</si>
  <si>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AIRPORT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</si>
  <si>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</si>
  <si>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</si>
  <si>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</si>
  <si>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</si>
  <si>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</si>
  <si>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</si>
  <si>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</si>
  <si>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</si>
  <si>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</si>
  <si>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</si>
  <si>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</si>
  <si>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</si>
  <si>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</si>
  <si>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</si>
  <si>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</si>
  <si>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</si>
  <si>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</si>
  <si>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</si>
  <si>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</si>
  <si>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</si>
  <si>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</si>
  <si>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</si>
  <si>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</si>
  <si>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</si>
  <si>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</si>
  <si>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</si>
  <si>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</si>
  <si>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</si>
  <si>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</si>
  <si>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</si>
  <si>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</si>
  <si>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</si>
  <si>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</si>
  <si>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</si>
  <si>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</si>
  <si>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</si>
  <si>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</si>
  <si>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</si>
  <si>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</si>
  <si>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</si>
  <si>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</si>
  <si>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</si>
  <si>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</si>
  <si>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</si>
  <si>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</si>
  <si>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</si>
  <si>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</si>
  <si>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</si>
  <si>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</si>
  <si>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</si>
  <si>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</si>
  <si>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</si>
  <si>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</si>
  <si>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</si>
  <si>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</si>
  <si>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</si>
  <si>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</si>
  <si>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</si>
  <si>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</si>
  <si>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</si>
  <si>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</si>
  <si>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</si>
  <si>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</si>
  <si>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</si>
  <si>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</si>
  <si>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</si>
  <si>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</si>
  <si>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</si>
  <si>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</si>
  <si>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</si>
  <si>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</si>
  <si>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</si>
  <si>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</si>
  <si>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</si>
  <si>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</si>
  <si>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</si>
  <si>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</si>
  <si>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</si>
  <si>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</si>
  <si>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</si>
  <si>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</si>
  <si>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</si>
  <si>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</si>
  <si>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</si>
  <si>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</si>
  <si>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</si>
  <si>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</si>
  <si>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</si>
  <si>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</si>
  <si>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</si>
  <si>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</si>
  <si>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</si>
  <si>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</si>
  <si>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</si>
  <si>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</si>
  <si>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</si>
  <si>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</si>
  <si>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</si>
  <si>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</si>
  <si>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</si>
  <si>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</si>
  <si>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</si>
  <si>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</si>
  <si>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</si>
  <si>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</si>
  <si>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</si>
  <si>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</si>
  <si>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</si>
  <si>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</si>
  <si>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</si>
  <si>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</si>
  <si>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</si>
  <si>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</si>
  <si>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</si>
  <si>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</si>
  <si>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</si>
  <si>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</si>
  <si>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</si>
  <si>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</si>
  <si>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</si>
  <si>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</si>
  <si>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</si>
  <si>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</si>
  <si>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Arnprior T</t>
  </si>
  <si>
    <t>4702</t>
  </si>
  <si>
    <t>69401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</si>
  <si>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</si>
  <si>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</si>
  <si>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</si>
  <si>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</si>
  <si>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</si>
  <si>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</si>
  <si>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</si>
  <si>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</si>
  <si>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</si>
  <si>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</si>
  <si>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</si>
  <si>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</si>
  <si>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</si>
  <si>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</si>
  <si>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</si>
  <si>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</si>
  <si>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</si>
  <si>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</si>
  <si>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</si>
  <si>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</si>
  <si>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</si>
  <si>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</si>
  <si>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</si>
  <si>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</si>
  <si>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</si>
  <si>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</si>
  <si>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</si>
  <si>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</si>
  <si>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</si>
  <si>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</si>
  <si>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</si>
  <si>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</si>
  <si>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</si>
  <si>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</si>
  <si>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</si>
  <si>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</si>
  <si>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</si>
  <si>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</si>
  <si>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</si>
  <si>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</si>
  <si>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</si>
  <si>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</si>
  <si>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</si>
  <si>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</si>
  <si>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</si>
  <si>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</si>
  <si>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</si>
  <si>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</si>
  <si>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</si>
  <si>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</si>
  <si>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</si>
  <si>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</si>
  <si>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</si>
  <si>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</si>
  <si>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</si>
  <si>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</si>
  <si>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</si>
  <si>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</si>
  <si>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</si>
  <si>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</si>
  <si>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</si>
  <si>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</si>
  <si>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</si>
  <si>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</si>
  <si>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</si>
  <si>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</si>
  <si>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</si>
  <si>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</si>
  <si>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</si>
  <si>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</si>
  <si>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</si>
  <si>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</si>
  <si>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</si>
  <si>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</si>
  <si>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</si>
  <si>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</si>
  <si>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</si>
  <si>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</si>
  <si>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</si>
  <si>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</si>
  <si>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</si>
  <si>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</si>
  <si>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</si>
  <si>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</si>
  <si>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</si>
  <si>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</si>
  <si>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</si>
  <si>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</si>
  <si>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</si>
  <si>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</si>
  <si>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</si>
  <si>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</si>
  <si>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</si>
  <si>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</si>
  <si>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</si>
  <si>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</si>
  <si>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</si>
  <si>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</si>
  <si>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</si>
  <si>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</si>
  <si>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</si>
  <si>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</si>
  <si>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</si>
  <si>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</si>
  <si>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</si>
  <si>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</si>
  <si>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</si>
  <si>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</si>
  <si>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</si>
  <si>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</si>
  <si>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</si>
  <si>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</si>
  <si>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</si>
  <si>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</si>
  <si>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</si>
  <si>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</si>
  <si>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</si>
  <si>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</si>
  <si>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</si>
  <si>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</si>
  <si>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</si>
  <si>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</si>
  <si>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</si>
  <si>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</si>
  <si>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</si>
  <si>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</si>
  <si>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</si>
  <si>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</si>
  <si>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</si>
  <si>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</si>
  <si>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</si>
  <si>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</si>
  <si>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</si>
  <si>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</si>
  <si>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</si>
  <si>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</si>
  <si>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</si>
  <si>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</si>
  <si>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</si>
  <si>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</si>
  <si>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</si>
  <si>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</si>
  <si>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</si>
  <si>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</si>
  <si>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</si>
  <si>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</si>
  <si>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</si>
  <si>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</si>
  <si>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</si>
  <si>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</si>
  <si>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</si>
  <si>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</si>
  <si>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</si>
  <si>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</si>
  <si>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</si>
  <si>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</si>
  <si>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</si>
  <si>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</si>
  <si>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</si>
  <si>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</si>
  <si>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</si>
  <si>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</si>
  <si>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</si>
  <si>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</si>
  <si>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</si>
  <si>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</si>
  <si>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</si>
  <si>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</si>
  <si>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</si>
  <si>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</si>
  <si>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</si>
  <si>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</si>
  <si>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</si>
  <si>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</si>
  <si>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</si>
  <si>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</si>
  <si>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</si>
  <si>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</si>
  <si>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</si>
  <si>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</si>
  <si>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</si>
  <si>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</si>
  <si>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</si>
  <si>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</si>
  <si>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</si>
  <si>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</si>
  <si>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</si>
  <si>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</si>
  <si>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</si>
  <si>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</si>
  <si>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</si>
  <si>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</si>
  <si>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</si>
  <si>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</si>
  <si>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</si>
  <si>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</si>
  <si>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</si>
  <si>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</si>
  <si>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</si>
  <si>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</si>
  <si>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</si>
  <si>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</si>
  <si>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</si>
  <si>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</si>
  <si>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</si>
  <si>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</si>
  <si>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</si>
  <si>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</si>
  <si>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</si>
  <si>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</si>
  <si>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</si>
  <si>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</si>
  <si>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</si>
  <si>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</si>
  <si>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</si>
  <si>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</si>
  <si>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</si>
  <si>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</si>
  <si>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</si>
  <si>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</si>
  <si>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</si>
  <si>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</si>
  <si>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</si>
  <si>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</si>
  <si>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</si>
  <si>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</si>
  <si>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</si>
  <si>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</si>
  <si>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</si>
  <si>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</si>
  <si>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</si>
  <si>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</si>
  <si>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</si>
  <si>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</si>
  <si>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</si>
  <si>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</si>
  <si>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</si>
  <si>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</si>
  <si>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</si>
  <si>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</si>
  <si>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</si>
  <si>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</si>
  <si>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</si>
  <si>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</si>
  <si>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</si>
  <si>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</si>
  <si>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</si>
  <si>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</si>
  <si>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</si>
  <si>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</si>
  <si>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</si>
  <si>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</si>
  <si>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</si>
  <si>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</si>
  <si>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</si>
  <si>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</si>
  <si>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</si>
  <si>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</si>
  <si>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</si>
  <si>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</si>
  <si>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</si>
  <si>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</si>
  <si>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</si>
  <si>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</si>
  <si>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</si>
  <si>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</si>
  <si>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</si>
  <si>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</si>
  <si>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</si>
  <si>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</si>
  <si>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</si>
  <si>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</si>
  <si>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</si>
  <si>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</si>
  <si>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</si>
  <si>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</si>
  <si>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</si>
  <si>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</si>
  <si>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</si>
  <si>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</si>
  <si>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</si>
  <si>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</si>
  <si>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</si>
  <si>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</si>
  <si>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</si>
  <si>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</si>
  <si>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</si>
  <si>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</si>
  <si>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</si>
  <si>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</si>
  <si>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</si>
  <si>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</si>
  <si>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</si>
  <si>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</si>
  <si>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</si>
  <si>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</si>
  <si>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</si>
  <si>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</si>
  <si>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</si>
  <si>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</si>
  <si>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</si>
  <si>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</si>
  <si>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</si>
  <si>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</si>
  <si>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</si>
  <si>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</si>
  <si>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</si>
  <si>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</si>
  <si>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</si>
  <si>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</si>
  <si>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</si>
  <si>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</si>
  <si>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</si>
  <si>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</si>
  <si>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</si>
  <si>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</si>
  <si>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</si>
  <si>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</si>
  <si>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</si>
  <si>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</si>
  <si>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</si>
  <si>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</si>
  <si>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</si>
  <si>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</si>
  <si>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</si>
  <si>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</si>
  <si>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</si>
  <si>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</si>
  <si>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</si>
  <si>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</si>
  <si>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</si>
  <si>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</si>
  <si>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</si>
  <si>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</si>
  <si>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</si>
  <si>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</si>
  <si>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</si>
  <si>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</si>
  <si>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</si>
  <si>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</si>
  <si>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</si>
  <si>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</si>
  <si>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</si>
  <si>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</si>
  <si>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</si>
  <si>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</si>
  <si>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</si>
  <si>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</si>
  <si>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</si>
  <si>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</si>
  <si>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</si>
  <si>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</si>
  <si>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</si>
  <si>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</si>
  <si>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</si>
  <si>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</si>
  <si>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</si>
  <si>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</si>
  <si>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</si>
  <si>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</si>
  <si>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</si>
  <si>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</si>
  <si>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</si>
  <si>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</si>
  <si>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</si>
  <si>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</si>
  <si>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</si>
  <si>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</si>
  <si>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</si>
  <si>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</si>
  <si>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</si>
  <si>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</si>
  <si>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</si>
  <si>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</si>
  <si>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</si>
  <si>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</si>
  <si>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</si>
  <si>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</si>
  <si>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</si>
  <si>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</si>
  <si>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</si>
  <si>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</si>
  <si>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</si>
  <si>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</si>
  <si>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</si>
  <si>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</si>
  <si>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</si>
  <si>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</si>
  <si>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</si>
  <si>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</si>
  <si>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</si>
  <si>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</si>
  <si>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</si>
  <si>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</si>
  <si>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</si>
  <si>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</si>
  <si>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</si>
  <si>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</si>
  <si>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</si>
  <si>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</si>
  <si>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</si>
  <si>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</si>
  <si>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</si>
  <si>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</si>
  <si>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</si>
  <si>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</si>
  <si>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</si>
  <si>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</si>
  <si>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</si>
  <si>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</si>
  <si>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</si>
  <si>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</si>
  <si>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</si>
  <si>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</si>
  <si>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</si>
  <si>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</si>
  <si>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</si>
  <si>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</si>
  <si>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</si>
  <si>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</si>
  <si>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</si>
  <si>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</si>
  <si>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</si>
  <si>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</si>
  <si>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</si>
  <si>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</si>
  <si>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</si>
  <si>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</si>
  <si>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</si>
  <si>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</si>
  <si>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</si>
  <si>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</si>
  <si>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</si>
  <si>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</si>
  <si>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</si>
  <si>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</si>
  <si>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</si>
  <si>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</si>
  <si>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</si>
  <si>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</si>
  <si>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</si>
  <si>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</si>
  <si>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</si>
  <si>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</si>
  <si>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</si>
  <si>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</si>
  <si>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</si>
  <si>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</si>
  <si>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</si>
  <si>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</si>
  <si>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</si>
  <si>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</si>
  <si>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</si>
  <si>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</si>
  <si>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</si>
  <si>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</si>
  <si>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</si>
  <si>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</si>
  <si>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</si>
  <si>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</si>
  <si>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</si>
  <si>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</si>
  <si>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</si>
  <si>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</si>
  <si>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</si>
  <si>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</si>
  <si>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</si>
  <si>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</si>
  <si>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</si>
  <si>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</si>
  <si>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</si>
  <si>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</si>
  <si>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</si>
  <si>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</si>
  <si>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</si>
  <si>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</si>
  <si>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</si>
  <si>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</si>
  <si>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</si>
  <si>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</si>
  <si>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</si>
  <si>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</si>
  <si>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</si>
  <si>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</si>
  <si>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</si>
  <si>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</si>
  <si>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</si>
  <si>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</si>
  <si>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</si>
  <si>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</si>
  <si>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</si>
  <si>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</si>
  <si>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</si>
  <si>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</si>
  <si>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</si>
  <si>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</si>
  <si>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</si>
  <si>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</si>
  <si>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</si>
  <si>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</si>
  <si>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</si>
  <si>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</si>
  <si>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</si>
  <si>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</si>
  <si>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</si>
  <si>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</si>
  <si>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</si>
  <si>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</si>
  <si>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</si>
  <si>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</si>
  <si>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</si>
  <si>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</si>
  <si>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</si>
  <si>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</si>
  <si>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</si>
  <si>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</si>
  <si>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</si>
  <si>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</si>
  <si>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</si>
  <si>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</si>
  <si>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</si>
  <si>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</si>
  <si>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</si>
  <si>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</si>
  <si>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</si>
  <si>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</si>
  <si>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</si>
  <si>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</si>
  <si>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</si>
  <si>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</si>
  <si>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</si>
  <si>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</si>
  <si>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</si>
  <si>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</si>
  <si>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</si>
  <si>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</si>
  <si>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</si>
  <si>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</si>
  <si>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</si>
  <si>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</si>
  <si>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</si>
  <si>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</si>
  <si>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</si>
  <si>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</si>
  <si>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</si>
  <si>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</si>
  <si>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</si>
  <si>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</si>
  <si>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</si>
  <si>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</si>
  <si>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</si>
  <si>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</si>
  <si>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</si>
  <si>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</si>
  <si>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</si>
  <si>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</si>
  <si>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</si>
  <si>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</si>
  <si>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</si>
  <si>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</si>
  <si>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</si>
  <si>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</si>
  <si>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</si>
  <si>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</si>
  <si>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</si>
  <si>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</si>
  <si>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</si>
  <si>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</si>
  <si>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</si>
  <si>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</si>
  <si>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</si>
  <si>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</si>
  <si>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</si>
  <si>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</si>
  <si>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</si>
  <si>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</si>
  <si>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</si>
  <si>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</si>
  <si>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</si>
  <si>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</si>
  <si>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</si>
  <si>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</si>
  <si>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</si>
  <si>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</si>
  <si>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</si>
  <si>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</si>
  <si>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</si>
  <si>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</si>
  <si>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</si>
  <si>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</si>
  <si>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</si>
  <si>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</si>
  <si>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</si>
  <si>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</si>
  <si>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</si>
  <si>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</si>
  <si>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</si>
  <si>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</si>
  <si>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</si>
  <si>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</si>
  <si>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</si>
  <si>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</si>
  <si>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</si>
  <si>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</si>
  <si>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</si>
  <si>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</si>
  <si>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</si>
  <si>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</si>
  <si>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</si>
  <si>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</si>
  <si>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</si>
  <si>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</si>
  <si>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</si>
  <si>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</si>
  <si>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</si>
  <si>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</si>
  <si>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</si>
  <si>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</si>
  <si>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</si>
  <si>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</si>
  <si>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</si>
  <si>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</si>
  <si>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</si>
  <si>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</si>
  <si>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</si>
  <si>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</si>
  <si>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</si>
  <si>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</si>
  <si>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</si>
  <si>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</si>
  <si>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</si>
  <si>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</si>
  <si>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</si>
  <si>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</si>
  <si>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</si>
  <si>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</si>
  <si>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</si>
  <si>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</si>
  <si>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</si>
  <si>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</si>
  <si>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</si>
  <si>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</si>
  <si>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</si>
  <si>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</si>
  <si>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</si>
  <si>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</si>
  <si>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</si>
  <si>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</si>
  <si>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</si>
  <si>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</si>
  <si>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</si>
  <si>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</si>
  <si>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</si>
  <si>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</si>
  <si>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</si>
  <si>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</si>
  <si>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</si>
  <si>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</si>
  <si>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</si>
  <si>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</si>
  <si>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</si>
  <si>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</si>
  <si>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</si>
  <si>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</si>
  <si>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</si>
  <si>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</si>
  <si>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</si>
  <si>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</si>
  <si>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</si>
  <si>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</si>
  <si>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</si>
  <si>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</si>
  <si>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</si>
  <si>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</si>
  <si>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</si>
  <si>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</si>
  <si>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</si>
  <si>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</si>
  <si>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</si>
  <si>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</si>
  <si>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</si>
  <si>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</si>
  <si>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</si>
  <si>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</si>
  <si>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</si>
  <si>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</si>
  <si>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</si>
  <si>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</si>
  <si>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</si>
  <si>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</si>
  <si>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</si>
  <si>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</si>
  <si>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</si>
  <si>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</si>
  <si>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</si>
  <si>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</si>
  <si>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</si>
  <si>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</si>
  <si>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</si>
  <si>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</si>
  <si>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</si>
  <si>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</si>
  <si>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</si>
  <si>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</si>
  <si>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</si>
  <si>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</si>
  <si>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</si>
  <si>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</si>
  <si>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</si>
  <si>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</si>
  <si>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</si>
  <si>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</si>
  <si>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</si>
  <si>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</si>
  <si>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</si>
  <si>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</si>
  <si>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</si>
  <si>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</si>
  <si>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</si>
  <si>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</si>
  <si>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</si>
  <si>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</si>
  <si>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</si>
  <si>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</si>
  <si>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</si>
  <si>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</si>
  <si>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</si>
  <si>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</si>
  <si>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</si>
  <si>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</si>
  <si>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</si>
  <si>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</si>
  <si>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</si>
  <si>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</si>
  <si>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</si>
  <si>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</si>
  <si>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</si>
  <si>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</si>
  <si>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</si>
  <si>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</si>
  <si>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</si>
  <si>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</si>
  <si>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</si>
  <si>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</si>
  <si>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</si>
  <si>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</si>
  <si>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</si>
  <si>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</si>
  <si>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</si>
  <si>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</si>
  <si>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</si>
  <si>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</si>
  <si>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</si>
  <si>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</si>
  <si>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</si>
  <si>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</si>
  <si>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</si>
  <si>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</si>
  <si>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</si>
  <si>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</si>
  <si>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</si>
  <si>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</si>
  <si>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</si>
  <si>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</si>
  <si>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</si>
  <si>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</si>
  <si>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</si>
  <si>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</si>
  <si>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</si>
  <si>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</si>
  <si>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</si>
  <si>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</si>
  <si>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</si>
  <si>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</si>
  <si>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</si>
  <si>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</si>
  <si>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</si>
  <si>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</si>
  <si>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</si>
  <si>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</si>
  <si>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</si>
  <si>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</si>
  <si>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</si>
  <si>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</si>
  <si>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</si>
  <si>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</si>
  <si>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</si>
  <si>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</si>
  <si>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</si>
  <si>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</si>
  <si>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</si>
  <si>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</si>
  <si>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</si>
  <si>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</si>
  <si>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</si>
  <si>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</si>
  <si>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</si>
  <si>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</si>
  <si>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</si>
  <si>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</si>
  <si>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</si>
  <si>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</si>
  <si>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</si>
  <si>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</si>
  <si>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</si>
  <si>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</si>
  <si>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</si>
  <si>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</si>
  <si>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</si>
  <si>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</si>
  <si>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</si>
  <si>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</si>
  <si>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</si>
  <si>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</si>
  <si>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</si>
  <si>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</si>
  <si>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</si>
  <si>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</si>
  <si>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</si>
  <si>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</si>
  <si>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</si>
  <si>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</si>
  <si>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</si>
  <si>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</si>
  <si>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</si>
  <si>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</si>
  <si>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</si>
  <si>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</si>
  <si>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</si>
  <si>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</si>
  <si>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</si>
  <si>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</si>
  <si>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</si>
  <si>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</si>
  <si>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</si>
  <si>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</si>
  <si>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</si>
  <si>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</si>
  <si>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</si>
  <si>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</si>
  <si>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</si>
  <si>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</si>
  <si>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</si>
  <si>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</si>
  <si>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</si>
  <si>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</si>
  <si>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</si>
  <si>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</si>
  <si>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</si>
  <si>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</si>
  <si>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</si>
  <si>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</si>
  <si>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</si>
  <si>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</si>
  <si>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</si>
  <si>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</si>
  <si>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</si>
  <si>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</si>
  <si>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</si>
  <si>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</si>
  <si>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</si>
  <si>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</si>
  <si>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</si>
  <si>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</si>
  <si>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</si>
  <si>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</si>
  <si>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</si>
  <si>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</si>
  <si>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</si>
  <si>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</si>
  <si>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</si>
  <si>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</si>
  <si>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</si>
  <si>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</si>
  <si>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</si>
  <si>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</si>
  <si>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</si>
  <si>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</si>
  <si>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</si>
  <si>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</si>
  <si>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</si>
  <si>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</si>
  <si>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</si>
  <si>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</si>
  <si>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</si>
  <si>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</si>
  <si>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</si>
  <si>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</si>
  <si>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</si>
  <si>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</si>
  <si>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</si>
  <si>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</si>
  <si>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</si>
  <si>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</si>
  <si>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</si>
  <si>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</si>
  <si>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</si>
  <si>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</si>
  <si>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</si>
  <si>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</si>
  <si>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</si>
  <si>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</si>
  <si>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</si>
  <si>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</si>
  <si>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</si>
  <si>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</si>
  <si>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</si>
  <si>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</si>
  <si>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</si>
  <si>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</si>
  <si>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</si>
  <si>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</si>
  <si>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</si>
  <si>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</si>
  <si>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</si>
  <si>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</si>
  <si>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</si>
  <si>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</si>
  <si>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</si>
  <si>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</si>
  <si>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</si>
  <si>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</si>
  <si>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</si>
  <si>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</si>
  <si>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</si>
  <si>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</si>
  <si>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</si>
  <si>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</si>
  <si>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</si>
  <si>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</si>
  <si>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</si>
  <si>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</si>
  <si>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</si>
  <si>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</si>
  <si>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</si>
  <si>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</si>
  <si>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</si>
  <si>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</si>
  <si>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</si>
  <si>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</si>
  <si>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</si>
  <si>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</si>
  <si>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</si>
  <si>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</si>
  <si>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</si>
  <si>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</si>
  <si>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</si>
  <si>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</si>
  <si>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</si>
  <si>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</si>
  <si>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</si>
  <si>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</si>
  <si>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</si>
  <si>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</si>
  <si>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</si>
  <si>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</si>
  <si>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</si>
  <si>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</si>
  <si>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</si>
  <si>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</si>
  <si>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</si>
  <si>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</si>
  <si>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</si>
  <si>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</si>
  <si>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</si>
  <si>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</si>
  <si>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</si>
  <si>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</si>
  <si>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</si>
  <si>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</si>
  <si>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</si>
  <si>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</si>
  <si>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</si>
  <si>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</si>
  <si>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</si>
  <si>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</si>
  <si>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</si>
  <si>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</si>
  <si>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</si>
  <si>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</si>
  <si>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</si>
  <si>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</si>
  <si>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</si>
  <si>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</si>
  <si>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</si>
  <si>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</si>
  <si>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</si>
  <si>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</si>
  <si>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</si>
  <si>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</si>
  <si>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</si>
  <si>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</si>
  <si>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</si>
  <si>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</si>
  <si>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</si>
  <si>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</si>
  <si>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</si>
  <si>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</si>
  <si>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</si>
  <si>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</si>
  <si>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</si>
  <si>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</si>
  <si>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</si>
  <si>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</si>
  <si>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</si>
  <si>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</si>
  <si>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</si>
  <si>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</si>
  <si>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</si>
  <si>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</si>
  <si>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</si>
  <si>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</si>
  <si>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</si>
  <si>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</si>
  <si>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</si>
  <si>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</si>
  <si>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</si>
  <si>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</si>
  <si>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</si>
  <si>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</si>
  <si>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</si>
  <si>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</si>
  <si>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</si>
  <si>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</si>
  <si>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</si>
  <si>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</si>
  <si>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</si>
  <si>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</si>
  <si>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</si>
  <si>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</si>
  <si>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</si>
  <si>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</si>
  <si>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</si>
  <si>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</si>
  <si>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</si>
  <si>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</si>
  <si>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</si>
  <si>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</si>
  <si>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</si>
  <si>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</si>
  <si>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</si>
  <si>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</si>
  <si>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</si>
  <si>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</si>
  <si>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</si>
  <si>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</si>
  <si>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</si>
  <si>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</si>
  <si>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</si>
  <si>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</si>
  <si>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</si>
  <si>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</si>
  <si>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</si>
  <si>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</si>
  <si>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</si>
  <si>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</si>
  <si>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</si>
  <si>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</si>
  <si>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</si>
  <si>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</si>
  <si>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</si>
  <si>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</si>
  <si>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</si>
  <si>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</si>
  <si>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</si>
  <si>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</si>
  <si>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</si>
  <si>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</si>
  <si>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</si>
  <si>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</si>
  <si>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</si>
  <si>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</si>
  <si>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</si>
  <si>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</si>
  <si>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</si>
  <si>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</si>
  <si>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</si>
  <si>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</si>
  <si>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</si>
  <si>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</si>
  <si>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</si>
  <si>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</si>
  <si>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</si>
  <si>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</si>
  <si>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</si>
  <si>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</si>
  <si>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</si>
  <si>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</si>
  <si>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</si>
  <si>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</si>
  <si>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</si>
  <si>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</si>
  <si>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</si>
  <si>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</si>
  <si>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</si>
  <si>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</si>
  <si>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</si>
  <si>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</si>
  <si>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</si>
  <si>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</si>
  <si>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</si>
  <si>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</si>
  <si>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</si>
  <si>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</si>
  <si>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</si>
  <si>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</si>
  <si>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</si>
  <si>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</si>
  <si>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</si>
  <si>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</si>
  <si>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</si>
  <si>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</si>
  <si>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</si>
  <si>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</si>
  <si>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</si>
  <si>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</si>
  <si>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</si>
  <si>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</si>
  <si>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</si>
  <si>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</si>
  <si>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</si>
  <si>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</si>
  <si>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</si>
  <si>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</si>
  <si>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</si>
  <si>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</si>
  <si>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</si>
  <si>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</si>
  <si>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</si>
  <si>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</si>
  <si>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</si>
  <si>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</si>
  <si>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</si>
  <si>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</si>
  <si>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</si>
  <si>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</si>
  <si>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</si>
  <si>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</si>
  <si>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</si>
  <si>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</si>
  <si>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</si>
  <si>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69401_1</t>
  </si>
  <si>
    <t>69401_2</t>
  </si>
  <si>
    <t>69401_3</t>
  </si>
  <si>
    <t>69401_4</t>
  </si>
  <si>
    <t>69401_5</t>
  </si>
  <si>
    <t>69401_6</t>
  </si>
  <si>
    <t>69401_7</t>
  </si>
  <si>
    <t>69401_8</t>
  </si>
  <si>
    <t>69401_9</t>
  </si>
  <si>
    <t>69401_10</t>
  </si>
  <si>
    <t>69401_11</t>
  </si>
  <si>
    <t>69401_12</t>
  </si>
  <si>
    <t>69401_13</t>
  </si>
  <si>
    <t>69401_14</t>
  </si>
  <si>
    <t>69401_15</t>
  </si>
  <si>
    <t>69401_16</t>
  </si>
  <si>
    <t>69401_17</t>
  </si>
  <si>
    <t>69401_18</t>
  </si>
  <si>
    <t>69401_19</t>
  </si>
  <si>
    <t>69401_20</t>
  </si>
  <si>
    <t>69401_21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</si>
  <si>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</si>
  <si>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</si>
  <si>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</si>
  <si>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</si>
  <si>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</si>
  <si>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ALLOWANCE AND WOFF</t>
  </si>
  <si>
    <t>BANKS</t>
  </si>
  <si>
    <t>OTHER</t>
  </si>
  <si>
    <t>BIA</t>
  </si>
  <si>
    <t>GRANTS</t>
  </si>
  <si>
    <t>Renée Mask</t>
  </si>
  <si>
    <t>613-623-4231</t>
  </si>
  <si>
    <t>rmask@arnprior.ca</t>
  </si>
  <si>
    <t>Jason Healey</t>
  </si>
  <si>
    <t>MacKillicans and Associates</t>
  </si>
  <si>
    <t>jason@mackillicans.com</t>
  </si>
  <si>
    <t>Jennifer Morawiec</t>
  </si>
  <si>
    <t>jmorawiec@arnprior.ca</t>
  </si>
  <si>
    <t>LOCAL TAX ACCOUNT CHANGE</t>
  </si>
  <si>
    <t>CAPITAL EXPENDITURE</t>
  </si>
  <si>
    <t>Public Works Equipment</t>
  </si>
  <si>
    <t>CAPITAL EXPENDITURE TO BE FINANCED</t>
  </si>
  <si>
    <t>STAYE COURT</t>
  </si>
  <si>
    <t>N/A</t>
  </si>
  <si>
    <t>MTO-SP22 (2015)</t>
  </si>
  <si>
    <t>TCA revised asset valuation of $38,917,655 - see note 17 of the audited financial statements. Impacts the accumulated surplus.</t>
  </si>
  <si>
    <t>Province of Ontario  -  Ministry of Municipal Affairs and Housing</t>
  </si>
  <si>
    <t>FIR Schedules Only</t>
  </si>
  <si>
    <t>INDIRECT</t>
  </si>
  <si>
    <t>FIR2015:   Arnprior T</t>
  </si>
  <si>
    <t>Asmt Code:   4702</t>
  </si>
  <si>
    <t>MAH Code:   69401</t>
  </si>
  <si>
    <t>for the year ended December 31, 2015</t>
  </si>
  <si>
    <t>Levy Area:  0   Arnprior T</t>
  </si>
  <si>
    <t>OK</t>
  </si>
  <si>
    <t>XT 0</t>
  </si>
  <si>
    <t>XU 0</t>
  </si>
  <si>
    <t>69401_22</t>
  </si>
  <si>
    <t>69401_23</t>
  </si>
  <si>
    <t>69401_24</t>
  </si>
  <si>
    <t>69401_25</t>
  </si>
  <si>
    <t>69401_26</t>
  </si>
  <si>
    <t>69401_27</t>
  </si>
  <si>
    <t>69401_28</t>
  </si>
  <si>
    <t>69401_29</t>
  </si>
  <si>
    <t>69401_30</t>
  </si>
  <si>
    <t>69401_31</t>
  </si>
  <si>
    <t>69401_32</t>
  </si>
  <si>
    <t>69401_33</t>
  </si>
  <si>
    <t>69401_34</t>
  </si>
  <si>
    <t>69401_35</t>
  </si>
  <si>
    <t>69401_36</t>
  </si>
  <si>
    <t>69401_37</t>
  </si>
  <si>
    <t>69401_38</t>
  </si>
  <si>
    <t>69401_39</t>
  </si>
  <si>
    <t>69401_40</t>
  </si>
  <si>
    <t>69401_41</t>
  </si>
  <si>
    <t>69401_42</t>
  </si>
  <si>
    <t>69401_43</t>
  </si>
  <si>
    <t>69401_44</t>
  </si>
  <si>
    <t>69401_45</t>
  </si>
  <si>
    <t>69401_46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</si>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</sst>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2326</v>
      </c>
      <c r="B1" s="1029" t="s">
        <v>1035</v>
      </c>
      <c r="C1" s="1025" t="s">
        <v>2447</v>
      </c>
      <c r="D1" s="1023"/>
      <c r="E1" s="1023"/>
      <c r="F1" s="826"/>
      <c r="G1" s="826"/>
      <c r="H1" s="826"/>
      <c r="I1" s="826"/>
      <c r="J1" s="827">
        <v>42558.681972685183</v>
      </c>
      <c r="K1" s="828"/>
    </row>
    <row r="2" spans="1:11" s="90" customFormat="1" ht="5.0999999999999996" customHeight="1" x14ac:dyDescent="0.2">
      <c r="A2" s="152"/>
      <c r="B2" s="1024"/>
      <c r="C2" s="1026" t="s">
        <v>2290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1535</v>
      </c>
      <c r="E5" s="836" t="s">
        <v>1256</v>
      </c>
      <c r="F5" s="833"/>
      <c r="G5" s="833"/>
      <c r="H5" s="837"/>
      <c r="I5" s="835" t="s">
        <v>1488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2286</v>
      </c>
      <c r="E6" s="839" t="s">
        <v>1718</v>
      </c>
      <c r="F6" s="833"/>
      <c r="G6" s="833"/>
      <c r="H6" s="837"/>
      <c r="I6" s="835" t="s">
        <v>2287</v>
      </c>
      <c r="J6" s="838" t="s">
        <v>1257</v>
      </c>
      <c r="K6" s="826"/>
    </row>
    <row r="7" spans="1:11" s="88" customFormat="1" ht="12" customHeight="1" x14ac:dyDescent="0.2">
      <c r="A7" s="94"/>
      <c r="B7" s="833"/>
      <c r="C7" s="833"/>
      <c r="D7" s="835" t="s">
        <v>2288</v>
      </c>
      <c r="E7" s="839" t="s">
        <v>66</v>
      </c>
      <c r="F7" s="833"/>
      <c r="G7" s="833"/>
      <c r="H7" s="837"/>
      <c r="I7" s="835" t="s">
        <v>2289</v>
      </c>
      <c r="J7" s="838" t="s">
        <v>1258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314</v>
      </c>
      <c r="J10" s="490" t="s">
        <v>2448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2290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1534</v>
      </c>
      <c r="E17" s="844" t="s">
        <v>1113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1295</v>
      </c>
      <c r="F24" s="378"/>
      <c r="G24" s="378"/>
      <c r="H24" s="378" t="s">
        <v>1724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1149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1636</v>
      </c>
      <c r="F34" s="588"/>
      <c r="G34" s="588"/>
      <c r="H34" s="378" t="s">
        <v>526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529</v>
      </c>
      <c r="G49" s="1035" t="s">
        <v>2431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1352</v>
      </c>
      <c r="E50" s="366"/>
      <c r="F50" s="366" t="s">
        <v>529</v>
      </c>
      <c r="G50" s="1035" t="s">
        <v>2432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1732</v>
      </c>
      <c r="D51" s="366" t="s">
        <v>872</v>
      </c>
      <c r="E51" s="366"/>
      <c r="F51" s="366" t="s">
        <v>529</v>
      </c>
      <c r="G51" s="1035"/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1733</v>
      </c>
      <c r="D52" s="366" t="s">
        <v>1571</v>
      </c>
      <c r="E52" s="366"/>
      <c r="F52" s="366" t="s">
        <v>529</v>
      </c>
      <c r="G52" s="1035" t="s">
        <v>2433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871</v>
      </c>
      <c r="E53" s="366"/>
      <c r="F53" s="366" t="s">
        <v>529</v>
      </c>
      <c r="G53" s="1035"/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562</v>
      </c>
      <c r="D55" s="366" t="s">
        <v>313</v>
      </c>
      <c r="E55" s="366"/>
      <c r="F55" s="366" t="s">
        <v>529</v>
      </c>
      <c r="G55" s="1035" t="s">
        <v>2434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1297</v>
      </c>
      <c r="D56" s="366" t="s">
        <v>94</v>
      </c>
      <c r="E56" s="366"/>
      <c r="F56" s="366" t="s">
        <v>529</v>
      </c>
      <c r="G56" s="1035" t="s">
        <v>2435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1956</v>
      </c>
      <c r="D57" s="687" t="s">
        <v>2049</v>
      </c>
      <c r="E57" s="686"/>
      <c r="F57" s="366" t="s">
        <v>529</v>
      </c>
      <c r="G57" s="1036" t="s">
        <v>2436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1296</v>
      </c>
      <c r="D59" s="366" t="s">
        <v>1194</v>
      </c>
      <c r="E59" s="366"/>
      <c r="F59" s="366" t="s">
        <v>529</v>
      </c>
      <c r="G59" s="1035" t="s">
        <v>2437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1955</v>
      </c>
      <c r="E60" s="366"/>
      <c r="F60" s="366" t="s">
        <v>529</v>
      </c>
      <c r="G60" s="1035" t="s">
        <v>2438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401</v>
      </c>
      <c r="E61" s="366"/>
      <c r="F61" s="366" t="s">
        <v>529</v>
      </c>
      <c r="G61" s="1022">
        <v>42558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1588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813</v>
      </c>
      <c r="D66" s="368" t="s">
        <v>1139</v>
      </c>
      <c r="E66" s="366"/>
      <c r="F66" s="367" t="s">
        <v>2244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1010</v>
      </c>
      <c r="D68" s="132" t="s">
        <v>2422</v>
      </c>
      <c r="E68" s="366"/>
      <c r="F68" s="367" t="s">
        <v>2244</v>
      </c>
      <c r="G68" s="367" t="s">
        <v>2423</v>
      </c>
      <c r="H68" s="657" t="s">
        <v>2449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2106</v>
      </c>
      <c r="D70" s="132" t="s">
        <v>2266</v>
      </c>
      <c r="E70" s="366"/>
      <c r="F70" s="367"/>
      <c r="G70" s="367" t="s">
        <v>2424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515</v>
      </c>
      <c r="D71" s="1031" t="s">
        <v>2425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333</v>
      </c>
      <c r="E74" s="526"/>
      <c r="F74" s="366"/>
      <c r="G74" s="512" t="s">
        <v>1716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1729</v>
      </c>
      <c r="D75" s="530" t="s">
        <v>572</v>
      </c>
      <c r="E75" s="526"/>
      <c r="F75" s="367" t="s">
        <v>1035</v>
      </c>
      <c r="G75" s="1039">
        <v>3925</v>
      </c>
      <c r="H75" s="1040" t="s">
        <v>907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1746</v>
      </c>
      <c r="D76" s="530" t="s">
        <v>183</v>
      </c>
      <c r="E76" s="526"/>
      <c r="F76" s="367" t="s">
        <v>1035</v>
      </c>
      <c r="G76" s="1039">
        <v>9153</v>
      </c>
      <c r="H76" s="1040" t="s">
        <v>906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1144</v>
      </c>
      <c r="D77" s="530" t="s">
        <v>764</v>
      </c>
      <c r="E77" s="526"/>
      <c r="F77" s="367" t="s">
        <v>1035</v>
      </c>
      <c r="G77" s="1039">
        <v>595</v>
      </c>
      <c r="H77" s="1040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2341</v>
      </c>
      <c r="B1" s="460"/>
      <c r="C1" s="462" t="s">
        <v>2447</v>
      </c>
      <c r="D1" s="460"/>
      <c r="F1" s="953"/>
      <c r="G1" s="461"/>
      <c r="H1" s="461"/>
      <c r="I1" s="461"/>
      <c r="J1" s="461"/>
      <c r="K1" s="469">
        <v>42558.681972800929</v>
      </c>
    </row>
    <row r="2" spans="1:15" s="845" customFormat="1" ht="6" customHeight="1" x14ac:dyDescent="0.2">
      <c r="A2" s="152"/>
      <c r="C2" s="846" t="s">
        <v>2290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2450</v>
      </c>
      <c r="D3" s="850"/>
      <c r="F3" s="850"/>
      <c r="G3" s="851"/>
      <c r="H3" s="850"/>
      <c r="K3" s="852" t="s">
        <v>1294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2451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2452</v>
      </c>
      <c r="I5" s="857"/>
      <c r="J5" s="857"/>
      <c r="K5" s="859" t="s">
        <v>2453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300</v>
      </c>
      <c r="F8" s="163"/>
      <c r="G8" s="163"/>
      <c r="H8" s="163"/>
      <c r="I8" s="168"/>
      <c r="J8" s="168"/>
      <c r="K8" s="40" t="s">
        <v>316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1842</v>
      </c>
      <c r="F10" s="132"/>
      <c r="G10" s="163"/>
      <c r="H10" s="163"/>
      <c r="I10" s="168"/>
      <c r="J10" s="168"/>
      <c r="K10" s="42" t="s">
        <v>1197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1574</v>
      </c>
      <c r="F11" s="133"/>
      <c r="G11" s="169"/>
      <c r="H11" s="133"/>
      <c r="I11" s="134"/>
      <c r="J11" s="168" t="s">
        <v>529</v>
      </c>
      <c r="K11" s="246">
        <v>8377689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1505</v>
      </c>
      <c r="F13" s="133"/>
      <c r="G13" s="169"/>
      <c r="H13" s="133"/>
      <c r="I13" s="134"/>
      <c r="J13" s="168" t="s">
        <v>529</v>
      </c>
      <c r="K13" s="246">
        <v>112647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1782</v>
      </c>
      <c r="D15" s="169"/>
      <c r="E15" s="227"/>
      <c r="F15" s="133"/>
      <c r="G15" s="169"/>
      <c r="H15" s="133"/>
      <c r="I15" s="135" t="s">
        <v>1052</v>
      </c>
      <c r="J15" s="135"/>
      <c r="K15" s="246">
        <v>8490336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1288</v>
      </c>
      <c r="D17" s="942"/>
      <c r="E17" s="955" t="s">
        <v>2265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1290</v>
      </c>
      <c r="D19" s="492"/>
      <c r="E19" s="493" t="s">
        <v>1369</v>
      </c>
      <c r="F19" s="494"/>
      <c r="G19" s="492"/>
      <c r="H19" s="494"/>
      <c r="I19" s="498"/>
      <c r="J19" s="168" t="s">
        <v>529</v>
      </c>
      <c r="K19" s="1042">
        <v>1005991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1821</v>
      </c>
      <c r="F20" s="622" t="s">
        <v>1035</v>
      </c>
      <c r="G20" s="1043"/>
      <c r="H20" s="132" t="s">
        <v>335</v>
      </c>
      <c r="I20" s="134"/>
      <c r="J20" s="168" t="s">
        <v>529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1821</v>
      </c>
      <c r="F21" s="622" t="s">
        <v>1035</v>
      </c>
      <c r="G21" s="1045"/>
      <c r="H21" s="132" t="s">
        <v>335</v>
      </c>
      <c r="I21" s="134"/>
      <c r="J21" s="168" t="s">
        <v>529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1821</v>
      </c>
      <c r="F22" s="622" t="s">
        <v>1035</v>
      </c>
      <c r="G22" s="1045"/>
      <c r="H22" s="132" t="s">
        <v>335</v>
      </c>
      <c r="I22" s="134"/>
      <c r="J22" s="168" t="s">
        <v>529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1802</v>
      </c>
      <c r="D23" s="163"/>
      <c r="E23" s="228" t="s">
        <v>1821</v>
      </c>
      <c r="F23" s="622" t="s">
        <v>1035</v>
      </c>
      <c r="G23" s="1045"/>
      <c r="H23" s="132" t="s">
        <v>335</v>
      </c>
      <c r="I23" s="134"/>
      <c r="J23" s="168" t="s">
        <v>529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1052</v>
      </c>
      <c r="J24" s="172" t="s">
        <v>529</v>
      </c>
      <c r="K24" s="246">
        <v>1005991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1293</v>
      </c>
      <c r="D26" s="163"/>
      <c r="E26" s="228" t="s">
        <v>228</v>
      </c>
      <c r="F26" s="193"/>
      <c r="G26" s="194"/>
      <c r="H26" s="193"/>
      <c r="I26" s="134"/>
      <c r="J26" s="168" t="s">
        <v>529</v>
      </c>
      <c r="K26" s="246">
        <v>598083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938</v>
      </c>
      <c r="F27" s="193"/>
      <c r="G27" s="194"/>
      <c r="H27" s="193"/>
      <c r="I27" s="134"/>
      <c r="J27" s="168" t="s">
        <v>529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1440</v>
      </c>
      <c r="D28" s="163"/>
      <c r="E28" s="228" t="s">
        <v>753</v>
      </c>
      <c r="F28" s="132"/>
      <c r="G28" s="163"/>
      <c r="H28" s="132"/>
      <c r="I28" s="134"/>
      <c r="J28" s="168" t="s">
        <v>529</v>
      </c>
      <c r="K28" s="246">
        <v>76815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293</v>
      </c>
      <c r="F29" s="132"/>
      <c r="G29" s="163"/>
      <c r="H29" s="132"/>
      <c r="I29" s="134"/>
      <c r="J29" s="168" t="s">
        <v>529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1441</v>
      </c>
      <c r="D30" s="163"/>
      <c r="E30" s="228" t="s">
        <v>2081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1705</v>
      </c>
      <c r="D31" s="163"/>
      <c r="E31" s="228" t="s">
        <v>2082</v>
      </c>
      <c r="F31" s="132"/>
      <c r="G31" s="163"/>
      <c r="H31" s="132"/>
      <c r="I31" s="134"/>
      <c r="J31" s="520" t="s">
        <v>1035</v>
      </c>
      <c r="K31" s="725">
        <v>234944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1052</v>
      </c>
      <c r="J32" s="172" t="s">
        <v>529</v>
      </c>
      <c r="K32" s="246">
        <v>909842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1807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850</v>
      </c>
      <c r="F36" s="229"/>
      <c r="G36" s="230"/>
      <c r="H36" s="229"/>
      <c r="I36" s="134"/>
      <c r="J36" s="168" t="s">
        <v>529</v>
      </c>
      <c r="K36" s="246">
        <v>284546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920</v>
      </c>
      <c r="F38" s="229"/>
      <c r="G38" s="230"/>
      <c r="H38" s="229"/>
      <c r="I38" s="134"/>
      <c r="J38" s="168" t="s">
        <v>529</v>
      </c>
      <c r="K38" s="246">
        <v>6178987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769</v>
      </c>
      <c r="F41" s="132"/>
      <c r="G41" s="163"/>
      <c r="H41" s="132"/>
      <c r="I41" s="134"/>
      <c r="J41" s="168" t="s">
        <v>529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1408</v>
      </c>
      <c r="F42" s="132"/>
      <c r="G42" s="163"/>
      <c r="H42" s="132"/>
      <c r="I42" s="134"/>
      <c r="J42" s="168" t="s">
        <v>529</v>
      </c>
      <c r="K42" s="1041">
        <v>226811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914</v>
      </c>
      <c r="F43" s="132"/>
      <c r="G43" s="163"/>
      <c r="H43" s="132"/>
      <c r="I43" s="134"/>
      <c r="J43" s="168" t="s">
        <v>529</v>
      </c>
      <c r="K43" s="1041">
        <v>44571</v>
      </c>
      <c r="L43" s="163"/>
    </row>
    <row r="44" spans="1:12" s="3" customFormat="1" ht="12" customHeight="1" x14ac:dyDescent="0.2">
      <c r="A44" s="160"/>
      <c r="B44" s="163"/>
      <c r="C44" s="131" t="s">
        <v>2017</v>
      </c>
      <c r="D44" s="163"/>
      <c r="E44" s="228" t="s">
        <v>2015</v>
      </c>
      <c r="F44" s="132"/>
      <c r="G44" s="163"/>
      <c r="H44" s="132"/>
      <c r="I44" s="134"/>
      <c r="J44" s="168" t="s">
        <v>529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2018</v>
      </c>
      <c r="D45" s="163"/>
      <c r="E45" s="228" t="s">
        <v>2016</v>
      </c>
      <c r="F45" s="132"/>
      <c r="G45" s="163"/>
      <c r="H45" s="132"/>
      <c r="I45" s="134"/>
      <c r="J45" s="168" t="s">
        <v>529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1821</v>
      </c>
      <c r="F46" s="622" t="s">
        <v>1035</v>
      </c>
      <c r="G46" s="1045"/>
      <c r="H46" s="132" t="s">
        <v>335</v>
      </c>
      <c r="I46" s="134"/>
      <c r="J46" s="172" t="s">
        <v>529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1052</v>
      </c>
      <c r="J47" s="168" t="s">
        <v>529</v>
      </c>
      <c r="K47" s="246">
        <v>271382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1538</v>
      </c>
      <c r="D49" s="163"/>
      <c r="E49" s="228" t="s">
        <v>1241</v>
      </c>
      <c r="F49" s="132"/>
      <c r="G49" s="163"/>
      <c r="H49" s="132"/>
      <c r="I49" s="134"/>
      <c r="J49" s="168" t="s">
        <v>529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1168</v>
      </c>
      <c r="D50" s="163"/>
      <c r="E50" s="228" t="s">
        <v>219</v>
      </c>
      <c r="F50" s="132"/>
      <c r="G50" s="163"/>
      <c r="H50" s="132"/>
      <c r="I50" s="134"/>
      <c r="J50" s="168" t="s">
        <v>529</v>
      </c>
      <c r="K50" s="1041">
        <v>24262</v>
      </c>
      <c r="L50" s="163"/>
    </row>
    <row r="51" spans="1:12" s="3" customFormat="1" ht="12" customHeight="1" x14ac:dyDescent="0.2">
      <c r="A51" s="160"/>
      <c r="B51" s="163"/>
      <c r="C51" s="131" t="s">
        <v>1169</v>
      </c>
      <c r="D51" s="163"/>
      <c r="E51" s="228" t="s">
        <v>1689</v>
      </c>
      <c r="F51" s="132"/>
      <c r="G51" s="163"/>
      <c r="H51" s="132"/>
      <c r="I51" s="134"/>
      <c r="J51" s="168" t="s">
        <v>529</v>
      </c>
      <c r="K51" s="1041">
        <v>205554</v>
      </c>
      <c r="L51" s="163"/>
    </row>
    <row r="52" spans="1:12" s="3" customFormat="1" ht="12" customHeight="1" x14ac:dyDescent="0.2">
      <c r="A52" s="160"/>
      <c r="B52" s="163"/>
      <c r="C52" s="131" t="s">
        <v>1796</v>
      </c>
      <c r="D52" s="163"/>
      <c r="E52" s="228" t="s">
        <v>1821</v>
      </c>
      <c r="F52" s="622" t="s">
        <v>1035</v>
      </c>
      <c r="G52" s="1045"/>
      <c r="H52" s="132" t="s">
        <v>335</v>
      </c>
      <c r="I52" s="134"/>
      <c r="J52" s="561" t="s">
        <v>529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1052</v>
      </c>
      <c r="J53" s="172" t="s">
        <v>529</v>
      </c>
      <c r="K53" s="246">
        <v>229816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1124</v>
      </c>
      <c r="D56" s="163"/>
      <c r="E56" s="228" t="s">
        <v>933</v>
      </c>
      <c r="F56" s="193"/>
      <c r="G56" s="194"/>
      <c r="H56" s="193"/>
      <c r="I56" s="134"/>
      <c r="J56" s="168" t="s">
        <v>529</v>
      </c>
      <c r="K56" s="1041">
        <v>65528</v>
      </c>
      <c r="L56" s="163"/>
    </row>
    <row r="57" spans="1:12" s="3" customFormat="1" ht="12" customHeight="1" x14ac:dyDescent="0.2">
      <c r="A57" s="160"/>
      <c r="B57" s="163"/>
      <c r="C57" s="131" t="s">
        <v>1609</v>
      </c>
      <c r="D57" s="163"/>
      <c r="E57" s="228" t="s">
        <v>1919</v>
      </c>
      <c r="F57" s="193"/>
      <c r="G57" s="194"/>
      <c r="H57" s="193"/>
      <c r="I57" s="134"/>
      <c r="J57" s="168" t="s">
        <v>529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1610</v>
      </c>
      <c r="D58" s="163"/>
      <c r="E58" s="228" t="s">
        <v>1337</v>
      </c>
      <c r="F58" s="193"/>
      <c r="G58" s="194"/>
      <c r="H58" s="193"/>
      <c r="I58" s="134"/>
      <c r="J58" s="168" t="s">
        <v>529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2083</v>
      </c>
      <c r="F59" s="193"/>
      <c r="G59" s="194"/>
      <c r="H59" s="193"/>
      <c r="I59" s="134"/>
      <c r="J59" s="168" t="s">
        <v>529</v>
      </c>
      <c r="K59" s="246">
        <v>268120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2084</v>
      </c>
      <c r="F60" s="193"/>
      <c r="G60" s="194"/>
      <c r="H60" s="193"/>
      <c r="I60" s="134"/>
      <c r="J60" s="168" t="s">
        <v>529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1810</v>
      </c>
      <c r="D61" s="492"/>
      <c r="E61" s="495" t="s">
        <v>1783</v>
      </c>
      <c r="F61" s="680" t="s">
        <v>1035</v>
      </c>
      <c r="G61" s="1046"/>
      <c r="H61" s="494" t="s">
        <v>335</v>
      </c>
      <c r="I61" s="498"/>
      <c r="J61" s="528" t="s">
        <v>529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1753</v>
      </c>
      <c r="F62" s="530"/>
      <c r="G62" s="536"/>
      <c r="H62" s="530"/>
      <c r="I62" s="498"/>
      <c r="J62" s="528" t="s">
        <v>529</v>
      </c>
      <c r="K62" s="1042">
        <v>112798</v>
      </c>
      <c r="L62" s="163"/>
    </row>
    <row r="63" spans="1:12" s="3" customFormat="1" ht="12" customHeight="1" x14ac:dyDescent="0.2">
      <c r="A63" s="160"/>
      <c r="B63" s="163"/>
      <c r="C63" s="514" t="s">
        <v>1754</v>
      </c>
      <c r="D63" s="492"/>
      <c r="E63" s="495" t="s">
        <v>1755</v>
      </c>
      <c r="F63" s="530"/>
      <c r="G63" s="536"/>
      <c r="H63" s="530"/>
      <c r="I63" s="498"/>
      <c r="J63" s="528" t="s">
        <v>529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860</v>
      </c>
      <c r="F64" s="132"/>
      <c r="G64" s="163"/>
      <c r="H64" s="132"/>
      <c r="I64" s="134"/>
      <c r="J64" s="479" t="s">
        <v>529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1007</v>
      </c>
      <c r="F65" s="132"/>
      <c r="G65" s="163"/>
      <c r="H65" s="132"/>
      <c r="I65" s="134"/>
      <c r="J65" s="479" t="s">
        <v>529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1263</v>
      </c>
      <c r="D66" s="163"/>
      <c r="E66" s="228" t="s">
        <v>1592</v>
      </c>
      <c r="F66" s="132"/>
      <c r="G66" s="163"/>
      <c r="H66" s="132"/>
      <c r="I66" s="134"/>
      <c r="J66" s="168" t="s">
        <v>529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1501</v>
      </c>
      <c r="D67" s="163"/>
      <c r="E67" s="228" t="s">
        <v>1497</v>
      </c>
      <c r="F67" s="132"/>
      <c r="G67" s="163"/>
      <c r="H67" s="132"/>
      <c r="I67" s="134"/>
      <c r="J67" s="168" t="s">
        <v>529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1821</v>
      </c>
      <c r="F68" s="622" t="s">
        <v>1035</v>
      </c>
      <c r="G68" s="1045"/>
      <c r="H68" s="132" t="s">
        <v>335</v>
      </c>
      <c r="I68" s="134"/>
      <c r="J68" s="168" t="s">
        <v>529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1821</v>
      </c>
      <c r="F69" s="622" t="s">
        <v>1035</v>
      </c>
      <c r="G69" s="1045" t="s">
        <v>2428</v>
      </c>
      <c r="H69" s="132" t="s">
        <v>335</v>
      </c>
      <c r="I69" s="134"/>
      <c r="J69" s="168" t="s">
        <v>529</v>
      </c>
      <c r="K69" s="1041">
        <v>4844</v>
      </c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1821</v>
      </c>
      <c r="F70" s="622" t="s">
        <v>1035</v>
      </c>
      <c r="G70" s="1045"/>
      <c r="H70" s="132" t="s">
        <v>335</v>
      </c>
      <c r="I70" s="134"/>
      <c r="J70" s="168" t="s">
        <v>529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1821</v>
      </c>
      <c r="F71" s="622" t="s">
        <v>1035</v>
      </c>
      <c r="G71" s="1045"/>
      <c r="H71" s="132" t="s">
        <v>335</v>
      </c>
      <c r="I71" s="134"/>
      <c r="J71" s="168" t="s">
        <v>529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934</v>
      </c>
      <c r="D72" s="163"/>
      <c r="E72" s="228" t="s">
        <v>1821</v>
      </c>
      <c r="F72" s="622" t="s">
        <v>1035</v>
      </c>
      <c r="G72" s="1045"/>
      <c r="H72" s="132" t="s">
        <v>335</v>
      </c>
      <c r="I72" s="134"/>
      <c r="J72" s="168" t="s">
        <v>529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935</v>
      </c>
      <c r="D73" s="163"/>
      <c r="E73" s="228" t="s">
        <v>1821</v>
      </c>
      <c r="F73" s="622" t="s">
        <v>1035</v>
      </c>
      <c r="G73" s="1045"/>
      <c r="H73" s="132" t="s">
        <v>335</v>
      </c>
      <c r="I73" s="134"/>
      <c r="J73" s="168" t="s">
        <v>529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1821</v>
      </c>
      <c r="F74" s="622" t="s">
        <v>1035</v>
      </c>
      <c r="G74" s="1045"/>
      <c r="H74" s="132" t="s">
        <v>335</v>
      </c>
      <c r="I74" s="134"/>
      <c r="J74" s="168" t="s">
        <v>529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1821</v>
      </c>
      <c r="F75" s="622" t="s">
        <v>1035</v>
      </c>
      <c r="G75" s="1045"/>
      <c r="H75" s="132" t="s">
        <v>335</v>
      </c>
      <c r="I75" s="134"/>
      <c r="J75" s="168" t="s">
        <v>529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1797</v>
      </c>
      <c r="D76" s="163"/>
      <c r="E76" s="228" t="s">
        <v>1821</v>
      </c>
      <c r="F76" s="622" t="s">
        <v>1035</v>
      </c>
      <c r="G76" s="1045"/>
      <c r="H76" s="132" t="s">
        <v>335</v>
      </c>
      <c r="I76" s="134"/>
      <c r="J76" s="168" t="s">
        <v>529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1052</v>
      </c>
      <c r="J77" s="172" t="s">
        <v>529</v>
      </c>
      <c r="K77" s="246">
        <v>451290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1129</v>
      </c>
      <c r="D79" s="163"/>
      <c r="E79" s="228" t="s">
        <v>229</v>
      </c>
      <c r="F79" s="132"/>
      <c r="G79" s="163"/>
      <c r="H79" s="132"/>
      <c r="I79" s="134"/>
      <c r="J79" s="168" t="s">
        <v>529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1902</v>
      </c>
      <c r="D81" s="163"/>
      <c r="E81" s="228" t="s">
        <v>1920</v>
      </c>
      <c r="F81" s="132"/>
      <c r="G81" s="163"/>
      <c r="H81" s="132"/>
      <c r="I81" s="134"/>
      <c r="J81" s="520" t="s">
        <v>1035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541</v>
      </c>
      <c r="J83" s="172" t="s">
        <v>529</v>
      </c>
      <c r="K83" s="247">
        <v>17822190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1197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1836</v>
      </c>
      <c r="F88" s="132"/>
      <c r="G88" s="163"/>
      <c r="H88" s="132"/>
      <c r="I88" s="134"/>
      <c r="J88" s="561" t="s">
        <v>529</v>
      </c>
      <c r="K88" s="245">
        <v>17822190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1837</v>
      </c>
      <c r="F89" s="132"/>
      <c r="G89" s="163"/>
      <c r="H89" s="132"/>
      <c r="I89" s="134"/>
      <c r="J89" s="561" t="s">
        <v>529</v>
      </c>
      <c r="K89" s="246">
        <v>16608830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1035</v>
      </c>
      <c r="G90" s="1045"/>
      <c r="H90" s="132" t="s">
        <v>335</v>
      </c>
      <c r="I90" s="134"/>
      <c r="J90" s="561" t="s">
        <v>529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317</v>
      </c>
      <c r="D91" s="163"/>
      <c r="E91" s="132" t="s">
        <v>380</v>
      </c>
      <c r="F91" s="622" t="s">
        <v>1035</v>
      </c>
      <c r="G91" s="1045"/>
      <c r="H91" s="132" t="s">
        <v>335</v>
      </c>
      <c r="I91" s="134"/>
      <c r="J91" s="561" t="s">
        <v>529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1762</v>
      </c>
      <c r="F92" s="132"/>
      <c r="G92" s="163"/>
      <c r="H92" s="132"/>
      <c r="I92" s="134"/>
      <c r="J92" s="561" t="s">
        <v>529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1763</v>
      </c>
      <c r="F93" s="132"/>
      <c r="G93" s="163"/>
      <c r="H93" s="132"/>
      <c r="I93" s="134"/>
      <c r="J93" s="561" t="s">
        <v>529</v>
      </c>
      <c r="K93" s="246">
        <v>1213360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1764</v>
      </c>
      <c r="F95" s="132"/>
      <c r="G95" s="163"/>
      <c r="H95" s="132"/>
      <c r="I95" s="134"/>
      <c r="J95" s="561" t="s">
        <v>529</v>
      </c>
      <c r="K95" s="1041">
        <v>44740604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2047</v>
      </c>
      <c r="F96" s="132"/>
      <c r="G96" s="163"/>
      <c r="H96" s="132"/>
      <c r="I96" s="134"/>
      <c r="J96" s="168" t="s">
        <v>529</v>
      </c>
      <c r="K96" s="1041">
        <v>38917655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2048</v>
      </c>
      <c r="F97" s="132"/>
      <c r="G97" s="163"/>
      <c r="H97" s="132"/>
      <c r="I97" s="134"/>
      <c r="J97" s="168" t="s">
        <v>529</v>
      </c>
      <c r="K97" s="246">
        <v>83658259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2085</v>
      </c>
      <c r="F98" s="132"/>
      <c r="G98" s="163"/>
      <c r="H98" s="132"/>
      <c r="I98" s="134"/>
      <c r="J98" s="561" t="s">
        <v>529</v>
      </c>
      <c r="K98" s="558">
        <v>84871619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844</v>
      </c>
      <c r="D103" s="163"/>
      <c r="E103" s="171" t="s">
        <v>1479</v>
      </c>
      <c r="F103" s="132"/>
      <c r="G103" s="169"/>
      <c r="H103" s="133"/>
      <c r="I103" s="134"/>
      <c r="J103" s="168" t="s">
        <v>529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1593</v>
      </c>
      <c r="D105" s="163"/>
      <c r="E105" s="228" t="s">
        <v>83</v>
      </c>
      <c r="F105" s="132"/>
      <c r="G105" s="169"/>
      <c r="H105" s="133"/>
      <c r="I105" s="134"/>
      <c r="J105" s="168" t="s">
        <v>529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1594</v>
      </c>
      <c r="D106" s="163"/>
      <c r="E106" s="132" t="s">
        <v>2279</v>
      </c>
      <c r="F106" s="622" t="s">
        <v>1035</v>
      </c>
      <c r="G106" s="1045"/>
      <c r="H106" s="132" t="s">
        <v>335</v>
      </c>
      <c r="I106" s="134"/>
      <c r="J106" s="520" t="s">
        <v>1035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1595</v>
      </c>
      <c r="D108" s="163"/>
      <c r="E108" s="171" t="s">
        <v>288</v>
      </c>
      <c r="F108" s="132"/>
      <c r="G108" s="169"/>
      <c r="H108" s="133"/>
      <c r="I108" s="134"/>
      <c r="J108" s="520" t="s">
        <v>1035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2062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482</v>
      </c>
      <c r="D113" s="163"/>
      <c r="E113" s="132" t="s">
        <v>2059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2058</v>
      </c>
      <c r="D114" s="163"/>
      <c r="E114" s="132" t="s">
        <v>2061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1575</v>
      </c>
      <c r="D115" s="163"/>
      <c r="E115" s="132" t="s">
        <v>1739</v>
      </c>
      <c r="F115" s="132"/>
      <c r="G115" s="163"/>
      <c r="H115" s="132"/>
      <c r="I115" s="134"/>
      <c r="J115" s="479" t="s">
        <v>529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822</v>
      </c>
      <c r="F119" s="132"/>
      <c r="G119" s="163"/>
      <c r="H119" s="132"/>
      <c r="I119" s="134"/>
      <c r="J119" s="479" t="s">
        <v>529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409</v>
      </c>
      <c r="F120" s="132"/>
      <c r="G120" s="163"/>
      <c r="H120" s="132"/>
      <c r="I120" s="134"/>
      <c r="J120" s="479" t="s">
        <v>529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529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1384</v>
      </c>
      <c r="D122" s="163"/>
      <c r="E122" s="132" t="s">
        <v>411</v>
      </c>
      <c r="F122" s="132"/>
      <c r="G122" s="163"/>
      <c r="H122" s="132"/>
      <c r="I122" s="134"/>
      <c r="J122" s="479" t="s">
        <v>529</v>
      </c>
      <c r="K122" s="1041">
        <v>234944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223</v>
      </c>
      <c r="F123" s="132"/>
      <c r="G123" s="163"/>
      <c r="H123" s="132"/>
      <c r="I123" s="134"/>
      <c r="J123" s="479" t="s">
        <v>529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224</v>
      </c>
      <c r="F124" s="132"/>
      <c r="G124" s="163"/>
      <c r="H124" s="132"/>
      <c r="I124" s="134"/>
      <c r="J124" s="479" t="s">
        <v>529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388</v>
      </c>
      <c r="F125" s="132"/>
      <c r="G125" s="163"/>
      <c r="H125" s="132"/>
      <c r="I125" s="134"/>
      <c r="J125" s="479" t="s">
        <v>529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932</v>
      </c>
      <c r="D126" s="163"/>
      <c r="E126" s="132" t="s">
        <v>78</v>
      </c>
      <c r="F126" s="132"/>
      <c r="G126" s="163"/>
      <c r="H126" s="132"/>
      <c r="I126" s="134"/>
      <c r="J126" s="479" t="s">
        <v>529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579</v>
      </c>
      <c r="D127" s="163"/>
      <c r="E127" s="132" t="s">
        <v>79</v>
      </c>
      <c r="F127" s="132"/>
      <c r="G127" s="163"/>
      <c r="H127" s="132"/>
      <c r="I127" s="134"/>
      <c r="J127" s="479" t="s">
        <v>529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2263</v>
      </c>
      <c r="D128" s="163"/>
      <c r="E128" s="132" t="s">
        <v>2259</v>
      </c>
      <c r="F128" s="132"/>
      <c r="G128" s="163"/>
      <c r="H128" s="132"/>
      <c r="I128" s="134"/>
      <c r="J128" s="168" t="s">
        <v>529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945</v>
      </c>
      <c r="D129" s="163"/>
      <c r="E129" s="132" t="s">
        <v>2260</v>
      </c>
      <c r="F129" s="622" t="s">
        <v>1035</v>
      </c>
      <c r="G129" s="1045"/>
      <c r="H129" s="132" t="s">
        <v>335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1325</v>
      </c>
      <c r="D132" s="163"/>
      <c r="E132" s="132" t="s">
        <v>381</v>
      </c>
      <c r="F132" s="132"/>
      <c r="G132" s="163"/>
      <c r="H132" s="132"/>
      <c r="I132" s="134"/>
      <c r="J132" s="479" t="s">
        <v>529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580</v>
      </c>
      <c r="D133" s="163"/>
      <c r="E133" s="132" t="s">
        <v>382</v>
      </c>
      <c r="F133" s="132"/>
      <c r="G133" s="163"/>
      <c r="H133" s="132"/>
      <c r="I133" s="134"/>
      <c r="J133" s="479" t="s">
        <v>529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581</v>
      </c>
      <c r="D134" s="163"/>
      <c r="E134" s="132" t="s">
        <v>383</v>
      </c>
      <c r="F134" s="132"/>
      <c r="G134" s="163"/>
      <c r="H134" s="132"/>
      <c r="I134" s="134"/>
      <c r="J134" s="479" t="s">
        <v>529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582</v>
      </c>
      <c r="D135" s="163"/>
      <c r="E135" s="132" t="s">
        <v>384</v>
      </c>
      <c r="F135" s="132"/>
      <c r="G135" s="163"/>
      <c r="H135" s="132"/>
      <c r="I135" s="134"/>
      <c r="J135" s="479" t="s">
        <v>529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583</v>
      </c>
      <c r="D136" s="163"/>
      <c r="E136" s="132" t="s">
        <v>221</v>
      </c>
      <c r="F136" s="132"/>
      <c r="G136" s="163"/>
      <c r="H136" s="132"/>
      <c r="I136" s="134"/>
      <c r="J136" s="479" t="s">
        <v>529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584</v>
      </c>
      <c r="D137" s="163"/>
      <c r="E137" s="132" t="s">
        <v>239</v>
      </c>
      <c r="F137" s="132"/>
      <c r="G137" s="163"/>
      <c r="H137" s="132"/>
      <c r="I137" s="134"/>
      <c r="J137" s="479" t="s">
        <v>529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585</v>
      </c>
      <c r="D138" s="163"/>
      <c r="E138" s="132" t="s">
        <v>240</v>
      </c>
      <c r="F138" s="132"/>
      <c r="G138" s="163"/>
      <c r="H138" s="132"/>
      <c r="I138" s="134"/>
      <c r="J138" s="479" t="s">
        <v>529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586</v>
      </c>
      <c r="D139" s="163"/>
      <c r="E139" s="132" t="s">
        <v>241</v>
      </c>
      <c r="F139" s="132"/>
      <c r="G139" s="163"/>
      <c r="H139" s="132"/>
      <c r="I139" s="134"/>
      <c r="J139" s="479" t="s">
        <v>529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587</v>
      </c>
      <c r="D140" s="163"/>
      <c r="E140" s="132" t="s">
        <v>242</v>
      </c>
      <c r="F140" s="132"/>
      <c r="G140" s="163"/>
      <c r="H140" s="132"/>
      <c r="I140" s="134"/>
      <c r="J140" s="479" t="s">
        <v>529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588</v>
      </c>
      <c r="D141" s="163"/>
      <c r="E141" s="132" t="s">
        <v>243</v>
      </c>
      <c r="F141" s="163"/>
      <c r="G141" s="163"/>
      <c r="H141" s="163"/>
      <c r="I141" s="163"/>
      <c r="J141" s="479" t="s">
        <v>529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2261</v>
      </c>
      <c r="D143" s="163"/>
      <c r="E143" s="132" t="s">
        <v>2269</v>
      </c>
      <c r="F143" s="163"/>
      <c r="G143" s="163"/>
      <c r="H143" s="163"/>
      <c r="I143" s="163"/>
      <c r="J143" s="168" t="s">
        <v>529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2264</v>
      </c>
      <c r="D144" s="163"/>
      <c r="E144" s="132" t="s">
        <v>2270</v>
      </c>
      <c r="F144" s="163"/>
      <c r="G144" s="163"/>
      <c r="H144" s="163"/>
      <c r="I144" s="163"/>
      <c r="J144" s="168" t="s">
        <v>529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2262</v>
      </c>
      <c r="D146" s="163"/>
      <c r="E146" s="132" t="s">
        <v>2271</v>
      </c>
      <c r="F146" s="163"/>
      <c r="G146" s="163"/>
      <c r="H146" s="163"/>
      <c r="I146" s="163"/>
      <c r="J146" s="168" t="s">
        <v>529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589</v>
      </c>
      <c r="D147" s="163"/>
      <c r="E147" s="132"/>
      <c r="F147" s="163"/>
      <c r="G147" s="163"/>
      <c r="H147" s="163"/>
      <c r="I147" s="135" t="s">
        <v>251</v>
      </c>
      <c r="J147" s="479" t="s">
        <v>529</v>
      </c>
      <c r="K147" s="246">
        <v>234944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8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2342</v>
      </c>
      <c r="B1" s="137"/>
      <c r="C1" s="462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42558.681973032406</v>
      </c>
      <c r="Q1" s="138"/>
    </row>
    <row r="2" spans="1:17" s="99" customFormat="1" ht="6" customHeight="1" x14ac:dyDescent="0.2">
      <c r="A2" s="92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1181</v>
      </c>
      <c r="Q3" s="868"/>
    </row>
    <row r="4" spans="1:17" s="95" customFormat="1" ht="17.25" customHeight="1" x14ac:dyDescent="0.2">
      <c r="A4" s="92"/>
      <c r="B4" s="853"/>
      <c r="C4" s="854" t="s">
        <v>2451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1541</v>
      </c>
      <c r="Q4" s="873"/>
    </row>
    <row r="5" spans="1:17" s="95" customFormat="1" ht="14.25" customHeight="1" x14ac:dyDescent="0.2">
      <c r="A5" s="92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1605</v>
      </c>
      <c r="K8" s="959" t="s">
        <v>1591</v>
      </c>
      <c r="L8" s="959" t="s">
        <v>1079</v>
      </c>
      <c r="M8" s="959" t="s">
        <v>1865</v>
      </c>
      <c r="N8" s="959" t="s">
        <v>507</v>
      </c>
      <c r="O8" s="959" t="s">
        <v>508</v>
      </c>
      <c r="P8" s="676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1197</v>
      </c>
      <c r="K10" s="30" t="s">
        <v>1197</v>
      </c>
      <c r="L10" s="30" t="s">
        <v>1197</v>
      </c>
      <c r="M10" s="30" t="s">
        <v>1197</v>
      </c>
      <c r="N10" s="30" t="s">
        <v>1197</v>
      </c>
      <c r="O10" s="30" t="s">
        <v>1197</v>
      </c>
      <c r="P10" s="677" t="s">
        <v>1197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1209</v>
      </c>
      <c r="F11" s="169"/>
      <c r="G11" s="133"/>
      <c r="H11" s="132"/>
      <c r="I11" s="168" t="s">
        <v>529</v>
      </c>
      <c r="J11" s="1048"/>
      <c r="K11" s="1048"/>
      <c r="L11" s="1048"/>
      <c r="M11" s="1048">
        <v>15427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1196</v>
      </c>
      <c r="F13" s="169"/>
      <c r="G13" s="133"/>
      <c r="H13" s="132"/>
      <c r="I13" s="168" t="s">
        <v>529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891</v>
      </c>
      <c r="D14" s="163"/>
      <c r="E14" s="171" t="s">
        <v>1417</v>
      </c>
      <c r="F14" s="163"/>
      <c r="G14" s="132"/>
      <c r="H14" s="132"/>
      <c r="I14" s="168" t="s">
        <v>529</v>
      </c>
      <c r="J14" s="1048"/>
      <c r="K14" s="1048"/>
      <c r="L14" s="1048"/>
      <c r="M14" s="1048">
        <v>9218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892</v>
      </c>
      <c r="D15" s="163"/>
      <c r="E15" s="171" t="s">
        <v>1490</v>
      </c>
      <c r="F15" s="163"/>
      <c r="G15" s="132"/>
      <c r="H15" s="132"/>
      <c r="I15" s="168" t="s">
        <v>529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1410</v>
      </c>
      <c r="D16" s="163"/>
      <c r="E16" s="171" t="s">
        <v>965</v>
      </c>
      <c r="F16" s="163"/>
      <c r="G16" s="132"/>
      <c r="H16" s="132"/>
      <c r="I16" s="168" t="s">
        <v>529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1411</v>
      </c>
      <c r="D17" s="163"/>
      <c r="E17" s="171" t="s">
        <v>1412</v>
      </c>
      <c r="F17" s="163"/>
      <c r="G17" s="132"/>
      <c r="H17" s="132"/>
      <c r="I17" s="168" t="s">
        <v>529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893</v>
      </c>
      <c r="D18" s="163"/>
      <c r="E18" s="171" t="s">
        <v>1334</v>
      </c>
      <c r="F18" s="163"/>
      <c r="G18" s="132"/>
      <c r="H18" s="132"/>
      <c r="I18" s="168" t="s">
        <v>529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894</v>
      </c>
      <c r="D19" s="163"/>
      <c r="E19" s="171" t="s">
        <v>861</v>
      </c>
      <c r="F19" s="163"/>
      <c r="G19" s="132"/>
      <c r="H19" s="132"/>
      <c r="I19" s="168" t="s">
        <v>529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1287</v>
      </c>
      <c r="D21" s="163"/>
      <c r="E21" s="171" t="s">
        <v>1195</v>
      </c>
      <c r="F21" s="163"/>
      <c r="G21" s="132"/>
      <c r="H21" s="132"/>
      <c r="I21" s="168" t="s">
        <v>529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760</v>
      </c>
      <c r="F22" s="163"/>
      <c r="G22" s="132"/>
      <c r="H22" s="132"/>
      <c r="I22" s="168" t="s">
        <v>529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335</v>
      </c>
      <c r="H23" s="132"/>
      <c r="I23" s="168" t="s">
        <v>529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1052</v>
      </c>
      <c r="I24" s="168" t="s">
        <v>529</v>
      </c>
      <c r="J24" s="245">
        <v>0</v>
      </c>
      <c r="K24" s="245">
        <v>0</v>
      </c>
      <c r="L24" s="245">
        <v>0</v>
      </c>
      <c r="M24" s="245">
        <v>9218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1281</v>
      </c>
      <c r="D26" s="163"/>
      <c r="E26" s="171" t="s">
        <v>903</v>
      </c>
      <c r="F26" s="163"/>
      <c r="G26" s="132"/>
      <c r="H26" s="132"/>
      <c r="I26" s="168" t="s">
        <v>529</v>
      </c>
      <c r="J26" s="1048">
        <v>459902</v>
      </c>
      <c r="K26" s="1048"/>
      <c r="L26" s="1048"/>
      <c r="M26" s="1048">
        <v>79699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1465</v>
      </c>
      <c r="D27" s="163"/>
      <c r="E27" s="171" t="s">
        <v>787</v>
      </c>
      <c r="F27" s="163"/>
      <c r="G27" s="132"/>
      <c r="H27" s="132"/>
      <c r="I27" s="168" t="s">
        <v>529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1466</v>
      </c>
      <c r="D28" s="163"/>
      <c r="E28" s="171" t="s">
        <v>1200</v>
      </c>
      <c r="F28" s="163"/>
      <c r="G28" s="132"/>
      <c r="H28" s="132"/>
      <c r="I28" s="168" t="s">
        <v>529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1717</v>
      </c>
      <c r="D29" s="163"/>
      <c r="E29" s="171" t="s">
        <v>395</v>
      </c>
      <c r="F29" s="163"/>
      <c r="G29" s="132"/>
      <c r="H29" s="132"/>
      <c r="I29" s="168" t="s">
        <v>529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1467</v>
      </c>
      <c r="D30" s="163"/>
      <c r="E30" s="171" t="s">
        <v>1396</v>
      </c>
      <c r="F30" s="163"/>
      <c r="G30" s="132"/>
      <c r="H30" s="132"/>
      <c r="I30" s="168" t="s">
        <v>529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1468</v>
      </c>
      <c r="D31" s="163"/>
      <c r="E31" s="171" t="s">
        <v>814</v>
      </c>
      <c r="F31" s="163"/>
      <c r="G31" s="132"/>
      <c r="H31" s="132"/>
      <c r="I31" s="168" t="s">
        <v>529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966</v>
      </c>
      <c r="D32" s="163"/>
      <c r="E32" s="171" t="s">
        <v>829</v>
      </c>
      <c r="F32" s="163"/>
      <c r="G32" s="132"/>
      <c r="H32" s="132"/>
      <c r="I32" s="168" t="s">
        <v>529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967</v>
      </c>
      <c r="D33" s="163"/>
      <c r="E33" s="171" t="s">
        <v>786</v>
      </c>
      <c r="F33" s="163"/>
      <c r="G33" s="132"/>
      <c r="H33" s="132"/>
      <c r="I33" s="168" t="s">
        <v>529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509</v>
      </c>
      <c r="F34" s="163"/>
      <c r="G34" s="132"/>
      <c r="H34" s="132"/>
      <c r="I34" s="168" t="s">
        <v>529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1801</v>
      </c>
      <c r="D35" s="163"/>
      <c r="E35" s="171" t="s">
        <v>944</v>
      </c>
      <c r="F35" s="163"/>
      <c r="G35" s="132"/>
      <c r="H35" s="132"/>
      <c r="I35" s="168" t="s">
        <v>529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1586</v>
      </c>
      <c r="D36" s="163"/>
      <c r="E36" s="171" t="s">
        <v>220</v>
      </c>
      <c r="F36" s="163"/>
      <c r="G36" s="132"/>
      <c r="H36" s="132"/>
      <c r="I36" s="168" t="s">
        <v>529</v>
      </c>
      <c r="J36" s="1048"/>
      <c r="K36" s="1048"/>
      <c r="L36" s="1048"/>
      <c r="M36" s="1048">
        <v>180806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1802</v>
      </c>
      <c r="D37" s="163"/>
      <c r="E37" s="171" t="s">
        <v>627</v>
      </c>
      <c r="F37" s="1045"/>
      <c r="G37" s="132" t="s">
        <v>335</v>
      </c>
      <c r="H37" s="132"/>
      <c r="I37" s="168" t="s">
        <v>529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1052</v>
      </c>
      <c r="I38" s="168" t="s">
        <v>529</v>
      </c>
      <c r="J38" s="245">
        <v>459902</v>
      </c>
      <c r="K38" s="245">
        <v>0</v>
      </c>
      <c r="L38" s="245">
        <v>0</v>
      </c>
      <c r="M38" s="245">
        <v>260505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1758</v>
      </c>
      <c r="F40" s="163"/>
      <c r="G40" s="132"/>
      <c r="H40" s="132"/>
      <c r="I40" s="561" t="s">
        <v>529</v>
      </c>
      <c r="J40" s="1048"/>
      <c r="K40" s="1048"/>
      <c r="L40" s="1048"/>
      <c r="M40" s="1048">
        <v>2260567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557</v>
      </c>
      <c r="D41" s="163"/>
      <c r="E41" s="171" t="s">
        <v>1009</v>
      </c>
      <c r="F41" s="163"/>
      <c r="G41" s="132"/>
      <c r="H41" s="132"/>
      <c r="I41" s="561" t="s">
        <v>529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271</v>
      </c>
      <c r="F42" s="163"/>
      <c r="G42" s="132"/>
      <c r="H42" s="132"/>
      <c r="I42" s="561" t="s">
        <v>529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936</v>
      </c>
      <c r="F43" s="163"/>
      <c r="G43" s="132"/>
      <c r="H43" s="132"/>
      <c r="I43" s="561" t="s">
        <v>529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1705</v>
      </c>
      <c r="D44" s="163"/>
      <c r="E44" s="171" t="s">
        <v>1507</v>
      </c>
      <c r="F44" s="163"/>
      <c r="G44" s="132"/>
      <c r="H44" s="132"/>
      <c r="I44" s="561" t="s">
        <v>529</v>
      </c>
      <c r="J44" s="1048"/>
      <c r="K44" s="1048"/>
      <c r="L44" s="1048"/>
      <c r="M44" s="1048">
        <v>2374117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922</v>
      </c>
      <c r="D45" s="163"/>
      <c r="E45" s="171" t="s">
        <v>1100</v>
      </c>
      <c r="F45" s="163"/>
      <c r="G45" s="132"/>
      <c r="H45" s="132"/>
      <c r="I45" s="561" t="s">
        <v>529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1442</v>
      </c>
      <c r="D46" s="163"/>
      <c r="E46" s="171" t="s">
        <v>1012</v>
      </c>
      <c r="F46" s="163"/>
      <c r="G46" s="132"/>
      <c r="H46" s="132"/>
      <c r="I46" s="168" t="s">
        <v>529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1443</v>
      </c>
      <c r="D47" s="163"/>
      <c r="E47" s="171" t="s">
        <v>818</v>
      </c>
      <c r="F47" s="163"/>
      <c r="G47" s="132"/>
      <c r="H47" s="132"/>
      <c r="I47" s="168" t="s">
        <v>529</v>
      </c>
      <c r="J47" s="1048">
        <v>72094</v>
      </c>
      <c r="K47" s="1048"/>
      <c r="L47" s="1048"/>
      <c r="M47" s="1048">
        <v>160544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1803</v>
      </c>
      <c r="D48" s="163"/>
      <c r="E48" s="171" t="s">
        <v>819</v>
      </c>
      <c r="F48" s="163"/>
      <c r="G48" s="132"/>
      <c r="H48" s="132"/>
      <c r="I48" s="168" t="s">
        <v>529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627</v>
      </c>
      <c r="F49" s="1045"/>
      <c r="G49" s="132" t="s">
        <v>335</v>
      </c>
      <c r="H49" s="132"/>
      <c r="I49" s="168" t="s">
        <v>529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1052</v>
      </c>
      <c r="I50" s="168" t="s">
        <v>529</v>
      </c>
      <c r="J50" s="245">
        <v>72094</v>
      </c>
      <c r="K50" s="245">
        <v>0</v>
      </c>
      <c r="L50" s="245">
        <v>0</v>
      </c>
      <c r="M50" s="245">
        <v>4795228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1853</v>
      </c>
      <c r="F52" s="163"/>
      <c r="G52" s="132"/>
      <c r="H52" s="132"/>
      <c r="I52" s="168" t="s">
        <v>529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1730</v>
      </c>
      <c r="F53" s="163"/>
      <c r="G53" s="132"/>
      <c r="H53" s="132"/>
      <c r="I53" s="168" t="s">
        <v>529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1805</v>
      </c>
      <c r="D54" s="163"/>
      <c r="E54" s="171" t="s">
        <v>1276</v>
      </c>
      <c r="F54" s="163"/>
      <c r="G54" s="132"/>
      <c r="H54" s="132"/>
      <c r="I54" s="168" t="s">
        <v>529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294</v>
      </c>
      <c r="D55" s="163"/>
      <c r="E55" s="171" t="s">
        <v>1696</v>
      </c>
      <c r="F55" s="163"/>
      <c r="G55" s="132"/>
      <c r="H55" s="132"/>
      <c r="I55" s="168" t="s">
        <v>529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1806</v>
      </c>
      <c r="D56" s="163"/>
      <c r="E56" s="171" t="s">
        <v>262</v>
      </c>
      <c r="F56" s="163"/>
      <c r="G56" s="132"/>
      <c r="H56" s="132"/>
      <c r="I56" s="168" t="s">
        <v>529</v>
      </c>
      <c r="J56" s="1048"/>
      <c r="K56" s="1048"/>
      <c r="L56" s="1048"/>
      <c r="M56" s="1048">
        <v>55632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1807</v>
      </c>
      <c r="D57" s="163"/>
      <c r="E57" s="171" t="s">
        <v>627</v>
      </c>
      <c r="F57" s="1045"/>
      <c r="G57" s="132" t="s">
        <v>335</v>
      </c>
      <c r="H57" s="132"/>
      <c r="I57" s="168" t="s">
        <v>529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1052</v>
      </c>
      <c r="I58" s="168" t="s">
        <v>529</v>
      </c>
      <c r="J58" s="245">
        <v>0</v>
      </c>
      <c r="K58" s="245">
        <v>0</v>
      </c>
      <c r="L58" s="245">
        <v>0</v>
      </c>
      <c r="M58" s="245">
        <v>55632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1798</v>
      </c>
      <c r="D60" s="163"/>
      <c r="E60" s="171" t="s">
        <v>1284</v>
      </c>
      <c r="F60" s="163"/>
      <c r="G60" s="132"/>
      <c r="H60" s="132"/>
      <c r="I60" s="168" t="s">
        <v>529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1799</v>
      </c>
      <c r="D61" s="163"/>
      <c r="E61" s="171" t="s">
        <v>1843</v>
      </c>
      <c r="F61" s="163"/>
      <c r="G61" s="132"/>
      <c r="H61" s="132"/>
      <c r="I61" s="168" t="s">
        <v>529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1945</v>
      </c>
      <c r="D62" s="163"/>
      <c r="E62" s="171" t="s">
        <v>1596</v>
      </c>
      <c r="F62" s="163"/>
      <c r="G62" s="132"/>
      <c r="H62" s="132"/>
      <c r="I62" s="168" t="s">
        <v>529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1795</v>
      </c>
      <c r="D63" s="163"/>
      <c r="E63" s="171" t="s">
        <v>627</v>
      </c>
      <c r="F63" s="1045"/>
      <c r="G63" s="132" t="s">
        <v>335</v>
      </c>
      <c r="H63" s="132"/>
      <c r="I63" s="168" t="s">
        <v>529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1052</v>
      </c>
      <c r="I64" s="168" t="s">
        <v>529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1552</v>
      </c>
      <c r="F66" s="163"/>
      <c r="G66" s="132"/>
      <c r="H66" s="132"/>
      <c r="I66" s="168" t="s">
        <v>529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1404</v>
      </c>
      <c r="F67" s="163"/>
      <c r="G67" s="132"/>
      <c r="H67" s="132"/>
      <c r="I67" s="168" t="s">
        <v>529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8</v>
      </c>
      <c r="F68" s="163"/>
      <c r="G68" s="132"/>
      <c r="H68" s="132"/>
      <c r="I68" s="168" t="s">
        <v>529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937</v>
      </c>
      <c r="D69" s="163"/>
      <c r="E69" s="171" t="s">
        <v>627</v>
      </c>
      <c r="F69" s="1045"/>
      <c r="G69" s="132" t="s">
        <v>335</v>
      </c>
      <c r="H69" s="132"/>
      <c r="I69" s="168" t="s">
        <v>529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627</v>
      </c>
      <c r="F70" s="1045"/>
      <c r="G70" s="132" t="s">
        <v>335</v>
      </c>
      <c r="H70" s="132"/>
      <c r="I70" s="168" t="s">
        <v>529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1052</v>
      </c>
      <c r="I71" s="168" t="s">
        <v>529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529</v>
      </c>
      <c r="J72" s="301" t="s">
        <v>529</v>
      </c>
      <c r="K72" s="301" t="s">
        <v>529</v>
      </c>
      <c r="L72" s="301" t="s">
        <v>529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1168</v>
      </c>
      <c r="D74" s="163"/>
      <c r="E74" s="171" t="s">
        <v>1016</v>
      </c>
      <c r="F74" s="163"/>
      <c r="G74" s="132"/>
      <c r="H74" s="132"/>
      <c r="I74" s="168" t="s">
        <v>529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1169</v>
      </c>
      <c r="D75" s="163"/>
      <c r="E75" s="171" t="s">
        <v>1572</v>
      </c>
      <c r="F75" s="163"/>
      <c r="G75" s="132"/>
      <c r="H75" s="132"/>
      <c r="I75" s="168" t="s">
        <v>529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1808</v>
      </c>
      <c r="D76" s="163"/>
      <c r="E76" s="171" t="s">
        <v>1476</v>
      </c>
      <c r="F76" s="163"/>
      <c r="G76" s="132"/>
      <c r="H76" s="132"/>
      <c r="I76" s="479" t="s">
        <v>529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1542</v>
      </c>
      <c r="D77" s="163"/>
      <c r="E77" s="171" t="s">
        <v>817</v>
      </c>
      <c r="F77" s="163"/>
      <c r="G77" s="132"/>
      <c r="H77" s="132"/>
      <c r="I77" s="479" t="s">
        <v>529</v>
      </c>
      <c r="J77" s="1048">
        <v>30000</v>
      </c>
      <c r="K77" s="1048">
        <v>38805</v>
      </c>
      <c r="L77" s="1048">
        <v>192216</v>
      </c>
      <c r="M77" s="1048">
        <v>949792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289</v>
      </c>
      <c r="F78" s="163"/>
      <c r="G78" s="132"/>
      <c r="H78" s="132"/>
      <c r="I78" s="479" t="s">
        <v>529</v>
      </c>
      <c r="J78" s="1048">
        <v>24307</v>
      </c>
      <c r="K78" s="1048">
        <v>30927</v>
      </c>
      <c r="L78" s="1048">
        <v>92330</v>
      </c>
      <c r="M78" s="1048">
        <v>40095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1585</v>
      </c>
      <c r="D79" s="163"/>
      <c r="E79" s="171" t="s">
        <v>536</v>
      </c>
      <c r="F79" s="163"/>
      <c r="G79" s="132"/>
      <c r="H79" s="132"/>
      <c r="I79" s="479" t="s">
        <v>529</v>
      </c>
      <c r="J79" s="1048">
        <v>11780</v>
      </c>
      <c r="K79" s="1048">
        <v>7083</v>
      </c>
      <c r="L79" s="1048"/>
      <c r="M79" s="1048">
        <v>6141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1051</v>
      </c>
      <c r="F80" s="163"/>
      <c r="G80" s="132"/>
      <c r="H80" s="132"/>
      <c r="I80" s="479" t="s">
        <v>529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1796</v>
      </c>
      <c r="D81" s="163"/>
      <c r="E81" s="171" t="s">
        <v>627</v>
      </c>
      <c r="F81" s="1045"/>
      <c r="G81" s="132" t="s">
        <v>335</v>
      </c>
      <c r="H81" s="132"/>
      <c r="I81" s="168" t="s">
        <v>529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1052</v>
      </c>
      <c r="I82" s="168" t="s">
        <v>529</v>
      </c>
      <c r="J82" s="245">
        <v>66087</v>
      </c>
      <c r="K82" s="245">
        <v>76815</v>
      </c>
      <c r="L82" s="245">
        <v>284546</v>
      </c>
      <c r="M82" s="245">
        <v>996028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1669</v>
      </c>
      <c r="F83" s="169"/>
      <c r="G83" s="133"/>
      <c r="H83" s="132"/>
      <c r="I83" s="168" t="s">
        <v>529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1221</v>
      </c>
      <c r="F84" s="163"/>
      <c r="G84" s="132"/>
      <c r="H84" s="132"/>
      <c r="I84" s="168" t="s">
        <v>529</v>
      </c>
      <c r="J84" s="1048"/>
      <c r="K84" s="1048"/>
      <c r="L84" s="1048"/>
      <c r="M84" s="1048">
        <v>22400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1639</v>
      </c>
      <c r="F85" s="163"/>
      <c r="G85" s="132"/>
      <c r="H85" s="132"/>
      <c r="I85" s="168" t="s">
        <v>529</v>
      </c>
      <c r="J85" s="1048"/>
      <c r="K85" s="1048"/>
      <c r="L85" s="1048"/>
      <c r="M85" s="1048">
        <v>24549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328</v>
      </c>
      <c r="F86" s="163"/>
      <c r="G86" s="132"/>
      <c r="H86" s="132"/>
      <c r="I86" s="168" t="s">
        <v>529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1873</v>
      </c>
      <c r="F87" s="163"/>
      <c r="G87" s="132"/>
      <c r="H87" s="132"/>
      <c r="I87" s="168" t="s">
        <v>529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421</v>
      </c>
      <c r="F88" s="163"/>
      <c r="G88" s="132"/>
      <c r="H88" s="132"/>
      <c r="I88" s="168" t="s">
        <v>529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1797</v>
      </c>
      <c r="D89" s="163"/>
      <c r="E89" s="171" t="s">
        <v>627</v>
      </c>
      <c r="F89" s="1045"/>
      <c r="G89" s="132" t="s">
        <v>335</v>
      </c>
      <c r="H89" s="132"/>
      <c r="I89" s="168" t="s">
        <v>529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1052</v>
      </c>
      <c r="I90" s="168" t="s">
        <v>529</v>
      </c>
      <c r="J90" s="245">
        <v>0</v>
      </c>
      <c r="K90" s="245">
        <v>0</v>
      </c>
      <c r="L90" s="245">
        <v>0</v>
      </c>
      <c r="M90" s="245">
        <v>46949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1656</v>
      </c>
      <c r="D92" s="163"/>
      <c r="E92" s="171" t="s">
        <v>627</v>
      </c>
      <c r="F92" s="1050"/>
      <c r="G92" s="132" t="s">
        <v>335</v>
      </c>
      <c r="H92" s="132"/>
      <c r="I92" s="168" t="s">
        <v>529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1158</v>
      </c>
      <c r="I94" s="168" t="s">
        <v>529</v>
      </c>
      <c r="J94" s="274">
        <v>598083</v>
      </c>
      <c r="K94" s="274">
        <v>76815</v>
      </c>
      <c r="L94" s="274">
        <v>284546</v>
      </c>
      <c r="M94" s="274">
        <v>6178987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2343</v>
      </c>
      <c r="B1" s="137"/>
      <c r="C1" s="462" t="s">
        <v>2447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42558.681973263891</v>
      </c>
      <c r="S1" s="138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1444</v>
      </c>
      <c r="S4" s="873"/>
    </row>
    <row r="5" spans="1:20" s="95" customFormat="1" ht="13.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1618</v>
      </c>
      <c r="D12" s="183"/>
      <c r="E12" s="191" t="s">
        <v>1615</v>
      </c>
      <c r="F12" s="194"/>
      <c r="G12" s="194"/>
      <c r="H12" s="194" t="s">
        <v>529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847</v>
      </c>
      <c r="D13" s="183"/>
      <c r="E13" s="191" t="s">
        <v>1720</v>
      </c>
      <c r="F13" s="194"/>
      <c r="G13" s="194"/>
      <c r="H13" s="194" t="s">
        <v>529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1176</v>
      </c>
      <c r="D14" s="183"/>
      <c r="E14" s="191" t="s">
        <v>852</v>
      </c>
      <c r="F14" s="194"/>
      <c r="G14" s="194"/>
      <c r="H14" s="194" t="s">
        <v>529</v>
      </c>
      <c r="I14" s="1052" t="s">
        <v>304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1778</v>
      </c>
      <c r="D15" s="183"/>
      <c r="E15" s="191" t="s">
        <v>1646</v>
      </c>
      <c r="F15" s="194"/>
      <c r="G15" s="194"/>
      <c r="H15" s="194" t="s">
        <v>529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1177</v>
      </c>
      <c r="D16" s="183"/>
      <c r="E16" s="191" t="s">
        <v>1561</v>
      </c>
      <c r="F16" s="194"/>
      <c r="G16" s="194"/>
      <c r="H16" s="194" t="s">
        <v>529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1779</v>
      </c>
      <c r="D17" s="532"/>
      <c r="E17" s="531" t="s">
        <v>627</v>
      </c>
      <c r="F17" s="1046"/>
      <c r="G17" s="492" t="s">
        <v>970</v>
      </c>
      <c r="H17" s="954" t="s">
        <v>1035</v>
      </c>
      <c r="I17" s="1053" t="s">
        <v>304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1886</v>
      </c>
      <c r="F20" s="188"/>
      <c r="G20" s="188"/>
      <c r="H20" s="188"/>
      <c r="I20" s="533" t="s">
        <v>622</v>
      </c>
      <c r="J20" s="533" t="s">
        <v>1480</v>
      </c>
      <c r="K20" s="533" t="s">
        <v>1547</v>
      </c>
      <c r="L20" s="533" t="s">
        <v>1562</v>
      </c>
      <c r="M20" s="533" t="s">
        <v>1563</v>
      </c>
      <c r="N20" s="533" t="s">
        <v>1564</v>
      </c>
      <c r="O20" s="533" t="s">
        <v>1565</v>
      </c>
      <c r="P20" s="533" t="s">
        <v>686</v>
      </c>
      <c r="Q20" s="533" t="s">
        <v>1664</v>
      </c>
      <c r="R20" s="533" t="s">
        <v>1665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1197</v>
      </c>
      <c r="K22" s="534" t="s">
        <v>1197</v>
      </c>
      <c r="L22" s="534" t="s">
        <v>1074</v>
      </c>
      <c r="M22" s="534" t="s">
        <v>1074</v>
      </c>
      <c r="N22" s="534" t="s">
        <v>1197</v>
      </c>
      <c r="O22" s="534" t="s">
        <v>1197</v>
      </c>
      <c r="P22" s="53" t="s">
        <v>1126</v>
      </c>
      <c r="Q22" s="53" t="s">
        <v>1126</v>
      </c>
      <c r="R22" s="53" t="s">
        <v>1126</v>
      </c>
      <c r="S22" s="163"/>
    </row>
    <row r="23" spans="1:19" s="3" customFormat="1" ht="12" customHeight="1" x14ac:dyDescent="0.2">
      <c r="A23" s="160"/>
      <c r="B23" s="183"/>
      <c r="C23" s="491" t="s">
        <v>889</v>
      </c>
      <c r="D23" s="532"/>
      <c r="E23" s="531" t="s">
        <v>1666</v>
      </c>
      <c r="F23" s="536"/>
      <c r="G23" s="536"/>
      <c r="H23" s="194" t="s">
        <v>529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305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1111</v>
      </c>
      <c r="F24" s="536"/>
      <c r="G24" s="536"/>
      <c r="H24" s="194" t="s">
        <v>529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305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890</v>
      </c>
      <c r="D25" s="532"/>
      <c r="E25" s="531" t="s">
        <v>998</v>
      </c>
      <c r="F25" s="536"/>
      <c r="G25" s="536"/>
      <c r="H25" s="194" t="s">
        <v>529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305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1776</v>
      </c>
      <c r="L27" s="10"/>
      <c r="M27" s="31" t="s">
        <v>1777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1599</v>
      </c>
      <c r="K28" s="33" t="s">
        <v>1600</v>
      </c>
      <c r="L28" s="33" t="s">
        <v>1601</v>
      </c>
      <c r="M28" s="33" t="s">
        <v>1600</v>
      </c>
      <c r="N28" s="33" t="s">
        <v>1601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1126</v>
      </c>
      <c r="J30" s="53" t="s">
        <v>1198</v>
      </c>
      <c r="K30" s="53" t="s">
        <v>1197</v>
      </c>
      <c r="L30" s="53" t="s">
        <v>1074</v>
      </c>
      <c r="M30" s="53" t="s">
        <v>1197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1289</v>
      </c>
      <c r="D31" s="183"/>
      <c r="E31" s="191" t="s">
        <v>648</v>
      </c>
      <c r="F31" s="189"/>
      <c r="G31" s="189"/>
      <c r="H31" s="511" t="s">
        <v>529</v>
      </c>
      <c r="I31" s="1056" t="s">
        <v>304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1281</v>
      </c>
      <c r="D32" s="532"/>
      <c r="E32" s="531" t="s">
        <v>916</v>
      </c>
      <c r="F32" s="537"/>
      <c r="G32" s="537"/>
      <c r="H32" s="511" t="s">
        <v>529</v>
      </c>
      <c r="I32" s="1056" t="s">
        <v>304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1465</v>
      </c>
      <c r="D33" s="532"/>
      <c r="E33" s="531" t="s">
        <v>53</v>
      </c>
      <c r="F33" s="537"/>
      <c r="G33" s="537"/>
      <c r="H33" s="511" t="s">
        <v>529</v>
      </c>
      <c r="I33" s="1056" t="s">
        <v>304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1466</v>
      </c>
      <c r="D34" s="532"/>
      <c r="E34" s="531" t="s">
        <v>54</v>
      </c>
      <c r="F34" s="537"/>
      <c r="G34" s="537"/>
      <c r="H34" s="511" t="s">
        <v>529</v>
      </c>
      <c r="I34" s="1056" t="s">
        <v>304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1290</v>
      </c>
      <c r="D35" s="532"/>
      <c r="E35" s="531" t="s">
        <v>1220</v>
      </c>
      <c r="F35" s="537"/>
      <c r="G35" s="537"/>
      <c r="H35" s="511" t="s">
        <v>529</v>
      </c>
      <c r="I35" s="1056" t="s">
        <v>304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1467</v>
      </c>
      <c r="D36" s="532"/>
      <c r="E36" s="531" t="s">
        <v>946</v>
      </c>
      <c r="F36" s="537"/>
      <c r="G36" s="537"/>
      <c r="H36" s="511" t="s">
        <v>529</v>
      </c>
      <c r="I36" s="1056" t="s">
        <v>304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1887</v>
      </c>
      <c r="J38" s="959" t="s">
        <v>621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1126</v>
      </c>
      <c r="J40" s="38" t="s">
        <v>1036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1219</v>
      </c>
      <c r="F41" s="194"/>
      <c r="G41" s="194"/>
      <c r="H41" s="194" t="s">
        <v>529</v>
      </c>
      <c r="I41" s="1059" t="s">
        <v>304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1293</v>
      </c>
      <c r="D42" s="183"/>
      <c r="E42" s="191" t="s">
        <v>1450</v>
      </c>
      <c r="F42" s="194"/>
      <c r="G42" s="194"/>
      <c r="H42" s="194" t="s">
        <v>529</v>
      </c>
      <c r="I42" s="1059" t="s">
        <v>304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529</v>
      </c>
      <c r="I43" s="1059" t="s">
        <v>304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1440</v>
      </c>
      <c r="D44" s="183"/>
      <c r="E44" s="191" t="s">
        <v>647</v>
      </c>
      <c r="F44" s="194"/>
      <c r="G44" s="194"/>
      <c r="H44" s="194" t="s">
        <v>529</v>
      </c>
      <c r="I44" s="1059" t="s">
        <v>304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1442</v>
      </c>
      <c r="D45" s="183"/>
      <c r="E45" s="191" t="s">
        <v>1566</v>
      </c>
      <c r="F45" s="194"/>
      <c r="G45" s="194"/>
      <c r="H45" s="194" t="s">
        <v>529</v>
      </c>
      <c r="I45" s="1059" t="s">
        <v>304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1443</v>
      </c>
      <c r="D46" s="183"/>
      <c r="E46" s="191" t="s">
        <v>1154</v>
      </c>
      <c r="F46" s="194"/>
      <c r="G46" s="194"/>
      <c r="H46" s="194" t="s">
        <v>529</v>
      </c>
      <c r="I46" s="1059" t="s">
        <v>304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529</v>
      </c>
      <c r="I47" s="1059" t="s">
        <v>304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1803</v>
      </c>
      <c r="D48" s="183"/>
      <c r="E48" s="191" t="s">
        <v>357</v>
      </c>
      <c r="F48" s="194"/>
      <c r="G48" s="194"/>
      <c r="H48" s="194" t="s">
        <v>529</v>
      </c>
      <c r="I48" s="1059" t="s">
        <v>304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1869</v>
      </c>
      <c r="F52" s="194"/>
      <c r="G52" s="194"/>
      <c r="H52" s="194" t="s">
        <v>529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322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791</v>
      </c>
      <c r="K56" s="224" t="s">
        <v>792</v>
      </c>
      <c r="L56" s="224" t="s">
        <v>615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1198</v>
      </c>
      <c r="J58" s="225" t="s">
        <v>1590</v>
      </c>
      <c r="K58" s="225" t="s">
        <v>1590</v>
      </c>
      <c r="L58" s="225" t="s">
        <v>1198</v>
      </c>
      <c r="M58" s="225" t="s">
        <v>1590</v>
      </c>
      <c r="N58" s="225" t="s">
        <v>1590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1798</v>
      </c>
      <c r="D59" s="163"/>
      <c r="E59" s="171" t="s">
        <v>358</v>
      </c>
      <c r="F59" s="163"/>
      <c r="G59" s="163"/>
      <c r="H59" s="163" t="s">
        <v>529</v>
      </c>
      <c r="I59" s="1060">
        <v>2</v>
      </c>
      <c r="J59" s="1060">
        <v>20150228</v>
      </c>
      <c r="K59" s="1060">
        <v>20150531</v>
      </c>
      <c r="L59" s="1060">
        <v>2</v>
      </c>
      <c r="M59" s="1060">
        <v>20150831</v>
      </c>
      <c r="N59" s="1060">
        <v>20151130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1799</v>
      </c>
      <c r="D60" s="163"/>
      <c r="E60" s="171" t="s">
        <v>1042</v>
      </c>
      <c r="F60" s="163"/>
      <c r="G60" s="163"/>
      <c r="H60" s="163" t="s">
        <v>529</v>
      </c>
      <c r="I60" s="1060">
        <v>2</v>
      </c>
      <c r="J60" s="1060">
        <v>20150228</v>
      </c>
      <c r="K60" s="1060">
        <v>20150531</v>
      </c>
      <c r="L60" s="1060">
        <v>2</v>
      </c>
      <c r="M60" s="1060">
        <v>20150831</v>
      </c>
      <c r="N60" s="1060">
        <v>20151130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1945</v>
      </c>
      <c r="D61" s="163"/>
      <c r="E61" s="171" t="s">
        <v>1437</v>
      </c>
      <c r="F61" s="163"/>
      <c r="G61" s="163"/>
      <c r="H61" s="163" t="s">
        <v>529</v>
      </c>
      <c r="I61" s="1060">
        <v>2</v>
      </c>
      <c r="J61" s="1060">
        <v>20150228</v>
      </c>
      <c r="K61" s="1060">
        <v>20150531</v>
      </c>
      <c r="L61" s="1060">
        <v>2</v>
      </c>
      <c r="M61" s="1060">
        <v>20150831</v>
      </c>
      <c r="N61" s="1060">
        <v>20151130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1800</v>
      </c>
      <c r="D62" s="163"/>
      <c r="E62" s="171" t="s">
        <v>1438</v>
      </c>
      <c r="F62" s="163"/>
      <c r="G62" s="163"/>
      <c r="H62" s="163" t="s">
        <v>529</v>
      </c>
      <c r="I62" s="1060">
        <v>2</v>
      </c>
      <c r="J62" s="1060">
        <v>20150228</v>
      </c>
      <c r="K62" s="1060">
        <v>20150531</v>
      </c>
      <c r="L62" s="1060">
        <v>2</v>
      </c>
      <c r="M62" s="1060">
        <v>20150831</v>
      </c>
      <c r="N62" s="1060">
        <v>20151130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863</v>
      </c>
      <c r="D63" s="163"/>
      <c r="E63" s="171" t="s">
        <v>1638</v>
      </c>
      <c r="F63" s="163"/>
      <c r="G63" s="163"/>
      <c r="H63" s="163" t="s">
        <v>529</v>
      </c>
      <c r="I63" s="1060">
        <v>2</v>
      </c>
      <c r="J63" s="1060">
        <v>20150228</v>
      </c>
      <c r="K63" s="1060">
        <v>20150531</v>
      </c>
      <c r="L63" s="1060">
        <v>2</v>
      </c>
      <c r="M63" s="1060">
        <v>20150831</v>
      </c>
      <c r="N63" s="1060">
        <v>20151130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864</v>
      </c>
      <c r="D64" s="163"/>
      <c r="E64" s="171" t="s">
        <v>237</v>
      </c>
      <c r="F64" s="163"/>
      <c r="G64" s="163"/>
      <c r="H64" s="163" t="s">
        <v>529</v>
      </c>
      <c r="I64" s="1060">
        <v>2</v>
      </c>
      <c r="J64" s="1060">
        <v>20150228</v>
      </c>
      <c r="K64" s="1060">
        <v>20150531</v>
      </c>
      <c r="L64" s="1060">
        <v>2</v>
      </c>
      <c r="M64" s="1060">
        <v>20150831</v>
      </c>
      <c r="N64" s="1060">
        <v>20151130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1150</v>
      </c>
      <c r="F65" s="163"/>
      <c r="G65" s="163"/>
      <c r="H65" s="163" t="s">
        <v>529</v>
      </c>
      <c r="I65" s="1060">
        <v>2</v>
      </c>
      <c r="J65" s="1060">
        <v>20150228</v>
      </c>
      <c r="K65" s="1060">
        <v>20150531</v>
      </c>
      <c r="L65" s="1060">
        <v>2</v>
      </c>
      <c r="M65" s="1060">
        <v>20150831</v>
      </c>
      <c r="N65" s="1060">
        <v>20151130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1795</v>
      </c>
      <c r="D66" s="183"/>
      <c r="E66" s="171" t="s">
        <v>627</v>
      </c>
      <c r="F66" s="1045"/>
      <c r="G66" s="163" t="s">
        <v>1598</v>
      </c>
      <c r="H66" s="163" t="s">
        <v>529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F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2349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42558.681973495368</v>
      </c>
      <c r="W1" s="138"/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728" t="s">
        <v>1711</v>
      </c>
      <c r="BK1" s="104" t="s">
        <v>1711</v>
      </c>
      <c r="BL1" s="104" t="s">
        <v>1711</v>
      </c>
      <c r="BM1" s="728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  <c r="CD1" s="104" t="s">
        <v>1711</v>
      </c>
      <c r="CE1" s="104" t="s">
        <v>1711</v>
      </c>
      <c r="CF1" s="104" t="s">
        <v>1711</v>
      </c>
    </row>
    <row r="2" spans="1:8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70"/>
      <c r="Z3" s="108"/>
      <c r="AB3" s="58" t="s">
        <v>1008</v>
      </c>
      <c r="AC3" s="58" t="s">
        <v>1008</v>
      </c>
      <c r="AD3" s="58" t="s">
        <v>1008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1226</v>
      </c>
      <c r="M10" s="164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828253959</v>
      </c>
      <c r="M11" s="164" t="s">
        <v>1429</v>
      </c>
      <c r="N11" s="226"/>
      <c r="O11" s="226"/>
      <c r="P11" s="256"/>
      <c r="Q11" s="164" t="s">
        <v>529</v>
      </c>
      <c r="R11" s="245">
        <v>7653340</v>
      </c>
      <c r="S11" s="245">
        <v>3309045</v>
      </c>
      <c r="T11" s="245">
        <v>2739700</v>
      </c>
      <c r="U11" s="164"/>
      <c r="V11" s="274">
        <v>13702085</v>
      </c>
      <c r="W11" s="163"/>
      <c r="Y11" s="2" t="s">
        <v>1510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2327</v>
      </c>
      <c r="K14" s="959" t="s">
        <v>2328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1312</v>
      </c>
      <c r="S14" s="55"/>
      <c r="T14" s="959" t="s">
        <v>1063</v>
      </c>
      <c r="U14" s="203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422" t="s">
        <v>1314</v>
      </c>
      <c r="BX15" s="422" t="s">
        <v>1314</v>
      </c>
      <c r="BY15" s="470" t="s">
        <v>270</v>
      </c>
      <c r="BZ15" s="470" t="s">
        <v>111</v>
      </c>
      <c r="CA15" s="425" t="s">
        <v>531</v>
      </c>
      <c r="CC15" s="58" t="s">
        <v>2280</v>
      </c>
      <c r="CD15" s="69" t="s">
        <v>2282</v>
      </c>
      <c r="CE15" s="69" t="s">
        <v>2282</v>
      </c>
      <c r="CF15" s="58" t="s">
        <v>2385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/>
      <c r="AF16" s="882" t="s">
        <v>399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1416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984</v>
      </c>
      <c r="BQ16" s="58" t="s">
        <v>1059</v>
      </c>
      <c r="BR16" s="58" t="s">
        <v>1060</v>
      </c>
      <c r="BS16" s="470" t="s">
        <v>360</v>
      </c>
      <c r="BT16" s="422" t="s">
        <v>801</v>
      </c>
      <c r="BU16" s="58" t="s">
        <v>1310</v>
      </c>
      <c r="BV16" s="58" t="s">
        <v>523</v>
      </c>
      <c r="BW16" s="422" t="s">
        <v>983</v>
      </c>
      <c r="BX16" s="422" t="s">
        <v>1714</v>
      </c>
      <c r="BY16" s="470" t="s">
        <v>2319</v>
      </c>
      <c r="BZ16" s="470" t="s">
        <v>2320</v>
      </c>
      <c r="CA16" s="425" t="s">
        <v>1308</v>
      </c>
      <c r="CC16" s="58" t="s">
        <v>2281</v>
      </c>
      <c r="CD16" s="58" t="s">
        <v>2283</v>
      </c>
      <c r="CE16" s="58" t="s">
        <v>2285</v>
      </c>
      <c r="CF16" s="58" t="s">
        <v>2382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1506</v>
      </c>
      <c r="AB17" s="882"/>
      <c r="AC17" s="882"/>
      <c r="AD17" s="882"/>
      <c r="AE17" s="882" t="s">
        <v>1506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1413</v>
      </c>
      <c r="BD17" s="58" t="s">
        <v>851</v>
      </c>
      <c r="BE17" s="58" t="s">
        <v>1413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1072</v>
      </c>
      <c r="BL17" s="58" t="s">
        <v>1073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 t="s">
        <v>1309</v>
      </c>
      <c r="BU17" s="58" t="s">
        <v>777</v>
      </c>
      <c r="BV17" s="58" t="s">
        <v>1153</v>
      </c>
      <c r="BW17" s="422" t="s">
        <v>441</v>
      </c>
      <c r="BX17" s="422" t="s">
        <v>1413</v>
      </c>
      <c r="BY17" s="470" t="s">
        <v>554</v>
      </c>
      <c r="BZ17" s="470" t="s">
        <v>554</v>
      </c>
      <c r="CA17" s="425" t="s">
        <v>1715</v>
      </c>
      <c r="CB17" s="2" t="s">
        <v>2006</v>
      </c>
      <c r="CC17" s="69" t="s">
        <v>2282</v>
      </c>
      <c r="CD17" s="58" t="s">
        <v>2284</v>
      </c>
      <c r="CE17" s="58" t="s">
        <v>2284</v>
      </c>
      <c r="CF17" s="58" t="s">
        <v>2383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1398</v>
      </c>
      <c r="D19" s="226"/>
      <c r="E19" s="1062" t="s">
        <v>767</v>
      </c>
      <c r="F19" s="1051">
        <v>0</v>
      </c>
      <c r="G19" s="489" t="s">
        <v>532</v>
      </c>
      <c r="H19" s="489" t="s">
        <v>1088</v>
      </c>
      <c r="I19" s="1063">
        <v>1</v>
      </c>
      <c r="J19" s="1064">
        <v>1</v>
      </c>
      <c r="K19" s="1065">
        <v>710706747</v>
      </c>
      <c r="L19" s="1065">
        <v>696862044</v>
      </c>
      <c r="M19" s="1066">
        <v>8.0432799999999999E-3</v>
      </c>
      <c r="N19" s="1066">
        <v>3.4789399999999998E-3</v>
      </c>
      <c r="O19" s="1066">
        <v>1.9499999999999999E-3</v>
      </c>
      <c r="P19" s="282">
        <v>1.347222E-2</v>
      </c>
      <c r="Q19" s="262"/>
      <c r="R19" s="176">
        <v>5605057</v>
      </c>
      <c r="S19" s="176">
        <v>2424341</v>
      </c>
      <c r="T19" s="176">
        <v>1358881</v>
      </c>
      <c r="U19" s="164"/>
      <c r="V19" s="250">
        <v>9388279</v>
      </c>
      <c r="W19" s="163"/>
      <c r="X19" s="4"/>
      <c r="Y19" s="77" t="s">
        <v>1398</v>
      </c>
      <c r="Z19" s="78" t="s">
        <v>1422</v>
      </c>
      <c r="AA19" s="82">
        <v>696862044</v>
      </c>
      <c r="AB19" s="58" t="s">
        <v>531</v>
      </c>
      <c r="AC19" s="58" t="s">
        <v>531</v>
      </c>
      <c r="AD19" s="58" t="s">
        <v>1313</v>
      </c>
      <c r="AE19" s="82">
        <v>710706747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8.0432799999999999E-3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1728</v>
      </c>
      <c r="D20" s="226"/>
      <c r="E20" s="1062" t="s">
        <v>1269</v>
      </c>
      <c r="F20" s="1051">
        <v>0</v>
      </c>
      <c r="G20" s="489" t="s">
        <v>532</v>
      </c>
      <c r="H20" s="489" t="s">
        <v>1727</v>
      </c>
      <c r="I20" s="1063">
        <v>1</v>
      </c>
      <c r="J20" s="1064">
        <v>1</v>
      </c>
      <c r="K20" s="1065">
        <v>201000</v>
      </c>
      <c r="L20" s="1065">
        <v>158875</v>
      </c>
      <c r="M20" s="1066">
        <v>8.0432799999999999E-3</v>
      </c>
      <c r="N20" s="1066">
        <v>3.4789399999999998E-3</v>
      </c>
      <c r="O20" s="1066">
        <v>1.9499999999999999E-3</v>
      </c>
      <c r="P20" s="282">
        <v>1.347222E-2</v>
      </c>
      <c r="Q20" s="262"/>
      <c r="R20" s="176">
        <v>1278</v>
      </c>
      <c r="S20" s="176">
        <v>553</v>
      </c>
      <c r="T20" s="176">
        <v>310</v>
      </c>
      <c r="U20" s="164"/>
      <c r="V20" s="250">
        <v>2141</v>
      </c>
      <c r="W20" s="163"/>
      <c r="X20" s="4"/>
      <c r="Y20" s="79" t="s">
        <v>1728</v>
      </c>
      <c r="Z20" s="80" t="s">
        <v>1423</v>
      </c>
      <c r="AA20" s="82">
        <v>158875</v>
      </c>
      <c r="AB20" s="58" t="s">
        <v>531</v>
      </c>
      <c r="AC20" s="58" t="s">
        <v>531</v>
      </c>
      <c r="AD20" s="58" t="s">
        <v>755</v>
      </c>
      <c r="AE20" s="82">
        <v>201000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8.0432799999999999E-3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334</v>
      </c>
      <c r="D21" s="226"/>
      <c r="E21" s="1062" t="s">
        <v>768</v>
      </c>
      <c r="F21" s="1051">
        <v>0</v>
      </c>
      <c r="G21" s="489" t="s">
        <v>532</v>
      </c>
      <c r="H21" s="489" t="s">
        <v>756</v>
      </c>
      <c r="I21" s="1063">
        <v>1</v>
      </c>
      <c r="J21" s="1064">
        <v>0.35</v>
      </c>
      <c r="K21" s="1065">
        <v>78000</v>
      </c>
      <c r="L21" s="1065">
        <v>76599</v>
      </c>
      <c r="M21" s="1066">
        <v>2.8151500000000002E-3</v>
      </c>
      <c r="N21" s="1066">
        <v>1.2176299999999999E-3</v>
      </c>
      <c r="O21" s="1066">
        <v>6.8249999999999995E-4</v>
      </c>
      <c r="P21" s="282">
        <v>4.7152799999999996E-3</v>
      </c>
      <c r="Q21" s="262"/>
      <c r="R21" s="176">
        <v>216</v>
      </c>
      <c r="S21" s="176">
        <v>93</v>
      </c>
      <c r="T21" s="176">
        <v>52</v>
      </c>
      <c r="U21" s="164"/>
      <c r="V21" s="250">
        <v>361</v>
      </c>
      <c r="W21" s="163"/>
      <c r="X21" s="4"/>
      <c r="Y21" s="79" t="s">
        <v>334</v>
      </c>
      <c r="Z21" s="80" t="s">
        <v>1424</v>
      </c>
      <c r="AA21" s="82">
        <v>26809.649999999998</v>
      </c>
      <c r="AB21" s="58" t="s">
        <v>531</v>
      </c>
      <c r="AC21" s="58" t="s">
        <v>531</v>
      </c>
      <c r="AD21" s="58" t="s">
        <v>110</v>
      </c>
      <c r="AE21" s="82">
        <v>27300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2.815148E-3</v>
      </c>
      <c r="BC21" s="68">
        <v>0</v>
      </c>
      <c r="BD21" s="67">
        <v>1.2176289999999998E-3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1399</v>
      </c>
      <c r="D22" s="226"/>
      <c r="E22" s="1062" t="s">
        <v>263</v>
      </c>
      <c r="F22" s="1051">
        <v>0</v>
      </c>
      <c r="G22" s="489" t="s">
        <v>372</v>
      </c>
      <c r="H22" s="489" t="s">
        <v>1088</v>
      </c>
      <c r="I22" s="1063">
        <v>1.9436</v>
      </c>
      <c r="J22" s="1064">
        <v>1</v>
      </c>
      <c r="K22" s="1065">
        <v>37233000</v>
      </c>
      <c r="L22" s="1065">
        <v>34942318</v>
      </c>
      <c r="M22" s="1066">
        <v>1.5632920000000002E-2</v>
      </c>
      <c r="N22" s="1066">
        <v>6.76167E-3</v>
      </c>
      <c r="O22" s="1066">
        <v>1.9499999999999999E-3</v>
      </c>
      <c r="P22" s="282">
        <v>2.4344590000000003E-2</v>
      </c>
      <c r="Q22" s="262"/>
      <c r="R22" s="176">
        <v>546250</v>
      </c>
      <c r="S22" s="176">
        <v>236268</v>
      </c>
      <c r="T22" s="176">
        <v>68138</v>
      </c>
      <c r="U22" s="164"/>
      <c r="V22" s="250">
        <v>850656</v>
      </c>
      <c r="W22" s="163"/>
      <c r="X22" s="4"/>
      <c r="Y22" s="79" t="s">
        <v>1399</v>
      </c>
      <c r="Z22" s="80" t="s">
        <v>1244</v>
      </c>
      <c r="AA22" s="82">
        <v>67913889.264799997</v>
      </c>
      <c r="AB22" s="58" t="s">
        <v>533</v>
      </c>
      <c r="AC22" s="58" t="s">
        <v>533</v>
      </c>
      <c r="AD22" s="58" t="s">
        <v>1313</v>
      </c>
      <c r="AE22" s="82">
        <v>72366058.799999997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1.5632919007999999E-2</v>
      </c>
      <c r="BC22" s="68">
        <v>0</v>
      </c>
      <c r="BD22" s="67">
        <v>6.7616677839999993E-3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1049</v>
      </c>
      <c r="D23" s="226"/>
      <c r="E23" s="1062" t="s">
        <v>264</v>
      </c>
      <c r="F23" s="1051">
        <v>0</v>
      </c>
      <c r="G23" s="489" t="s">
        <v>1121</v>
      </c>
      <c r="H23" s="489" t="s">
        <v>1088</v>
      </c>
      <c r="I23" s="1063">
        <v>0.25</v>
      </c>
      <c r="J23" s="1064">
        <v>1</v>
      </c>
      <c r="K23" s="1065">
        <v>670400</v>
      </c>
      <c r="L23" s="1065">
        <v>631458</v>
      </c>
      <c r="M23" s="1066">
        <v>2.01082E-3</v>
      </c>
      <c r="N23" s="1066">
        <v>8.6974000000000003E-4</v>
      </c>
      <c r="O23" s="1066">
        <v>4.8749999999999998E-4</v>
      </c>
      <c r="P23" s="282">
        <v>3.36806E-3</v>
      </c>
      <c r="Q23" s="262"/>
      <c r="R23" s="176">
        <v>1270</v>
      </c>
      <c r="S23" s="176">
        <v>549</v>
      </c>
      <c r="T23" s="176">
        <v>308</v>
      </c>
      <c r="U23" s="164"/>
      <c r="V23" s="250">
        <v>2127</v>
      </c>
      <c r="W23" s="163"/>
      <c r="X23" s="4"/>
      <c r="Y23" s="79" t="s">
        <v>1049</v>
      </c>
      <c r="Z23" s="80" t="s">
        <v>599</v>
      </c>
      <c r="AA23" s="82">
        <v>157864.5</v>
      </c>
      <c r="AB23" s="58" t="s">
        <v>1120</v>
      </c>
      <c r="AC23" s="58" t="s">
        <v>1120</v>
      </c>
      <c r="AD23" s="58" t="s">
        <v>1313</v>
      </c>
      <c r="AE23" s="82">
        <v>167600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2.01082E-3</v>
      </c>
      <c r="BC23" s="68">
        <v>0</v>
      </c>
      <c r="BD23" s="67">
        <v>8.6973499999999995E-4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1176</v>
      </c>
      <c r="D24" s="226"/>
      <c r="E24" s="1062" t="s">
        <v>266</v>
      </c>
      <c r="F24" s="1051">
        <v>0</v>
      </c>
      <c r="G24" s="489" t="s">
        <v>97</v>
      </c>
      <c r="H24" s="489" t="s">
        <v>1088</v>
      </c>
      <c r="I24" s="1063">
        <v>1.8147</v>
      </c>
      <c r="J24" s="1064">
        <v>1</v>
      </c>
      <c r="K24" s="1065">
        <v>64754088</v>
      </c>
      <c r="L24" s="1065">
        <v>62939954</v>
      </c>
      <c r="M24" s="1066">
        <v>1.4596140000000001E-2</v>
      </c>
      <c r="N24" s="1066">
        <v>6.3132300000000004E-3</v>
      </c>
      <c r="O24" s="1066">
        <v>1.4019820000000001E-2</v>
      </c>
      <c r="P24" s="282">
        <v>3.4929189999999999E-2</v>
      </c>
      <c r="Q24" s="262"/>
      <c r="R24" s="176">
        <v>918680</v>
      </c>
      <c r="S24" s="176">
        <v>397354</v>
      </c>
      <c r="T24" s="176">
        <v>882407</v>
      </c>
      <c r="U24" s="164"/>
      <c r="V24" s="250">
        <v>2198441</v>
      </c>
      <c r="W24" s="163"/>
      <c r="X24" s="4"/>
      <c r="Y24" s="79" t="s">
        <v>1176</v>
      </c>
      <c r="Z24" s="80" t="s">
        <v>600</v>
      </c>
      <c r="AA24" s="82">
        <v>114217134.5238</v>
      </c>
      <c r="AB24" s="58" t="s">
        <v>96</v>
      </c>
      <c r="AC24" s="58" t="s">
        <v>96</v>
      </c>
      <c r="AD24" s="58" t="s">
        <v>1313</v>
      </c>
      <c r="AE24" s="82">
        <v>117509243.4936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1.4596140216E-2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1778</v>
      </c>
      <c r="D25" s="226"/>
      <c r="E25" s="1062" t="s">
        <v>1270</v>
      </c>
      <c r="F25" s="1051">
        <v>0</v>
      </c>
      <c r="G25" s="489" t="s">
        <v>97</v>
      </c>
      <c r="H25" s="489" t="s">
        <v>1727</v>
      </c>
      <c r="I25" s="1063">
        <v>1.8147</v>
      </c>
      <c r="J25" s="1064">
        <v>1</v>
      </c>
      <c r="K25" s="1065">
        <v>803900</v>
      </c>
      <c r="L25" s="1065">
        <v>801900</v>
      </c>
      <c r="M25" s="1066">
        <v>1.4596140000000001E-2</v>
      </c>
      <c r="N25" s="1066">
        <v>6.3132300000000004E-3</v>
      </c>
      <c r="O25" s="1066">
        <v>1.4019820000000001E-2</v>
      </c>
      <c r="P25" s="282">
        <v>3.4929189999999999E-2</v>
      </c>
      <c r="Q25" s="262"/>
      <c r="R25" s="176">
        <v>11705</v>
      </c>
      <c r="S25" s="176">
        <v>5063</v>
      </c>
      <c r="T25" s="176">
        <v>11242</v>
      </c>
      <c r="U25" s="164"/>
      <c r="V25" s="250">
        <v>28010</v>
      </c>
      <c r="W25" s="163"/>
      <c r="X25" s="4"/>
      <c r="Y25" s="79" t="s">
        <v>1778</v>
      </c>
      <c r="Z25" s="80" t="s">
        <v>275</v>
      </c>
      <c r="AA25" s="82">
        <v>1455207.93</v>
      </c>
      <c r="AB25" s="58" t="s">
        <v>96</v>
      </c>
      <c r="AC25" s="58" t="s">
        <v>96</v>
      </c>
      <c r="AD25" s="58" t="s">
        <v>755</v>
      </c>
      <c r="AE25" s="82">
        <v>1458837.33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1.4596140216E-2</v>
      </c>
      <c r="BC25" s="68">
        <v>0</v>
      </c>
      <c r="BD25" s="67">
        <v>6.3132324179999994E-3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1741</v>
      </c>
      <c r="D26" s="226"/>
      <c r="E26" s="1062" t="s">
        <v>267</v>
      </c>
      <c r="F26" s="1051">
        <v>0</v>
      </c>
      <c r="G26" s="489" t="s">
        <v>97</v>
      </c>
      <c r="H26" s="489" t="s">
        <v>756</v>
      </c>
      <c r="I26" s="1063">
        <v>0.35</v>
      </c>
      <c r="J26" s="1064">
        <v>1</v>
      </c>
      <c r="K26" s="1065">
        <v>1153000</v>
      </c>
      <c r="L26" s="1065">
        <v>1149750</v>
      </c>
      <c r="M26" s="1066">
        <v>2.8151500000000002E-3</v>
      </c>
      <c r="N26" s="1066">
        <v>1.2176299999999999E-3</v>
      </c>
      <c r="O26" s="1066">
        <v>6.8249999999999995E-4</v>
      </c>
      <c r="P26" s="282">
        <v>4.7152799999999996E-3</v>
      </c>
      <c r="Q26" s="262"/>
      <c r="R26" s="176">
        <v>3237</v>
      </c>
      <c r="S26" s="176">
        <v>1400</v>
      </c>
      <c r="T26" s="176">
        <v>785</v>
      </c>
      <c r="U26" s="164"/>
      <c r="V26" s="250">
        <v>5422</v>
      </c>
      <c r="W26" s="163"/>
      <c r="X26" s="4"/>
      <c r="Y26" s="79" t="s">
        <v>1741</v>
      </c>
      <c r="Z26" s="80" t="s">
        <v>276</v>
      </c>
      <c r="AA26" s="82">
        <v>402412.5</v>
      </c>
      <c r="AB26" s="58" t="s">
        <v>96</v>
      </c>
      <c r="AC26" s="58" t="s">
        <v>96</v>
      </c>
      <c r="AD26" s="58" t="s">
        <v>110</v>
      </c>
      <c r="AE26" s="82">
        <v>403550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2.815148E-3</v>
      </c>
      <c r="BC26" s="68">
        <v>0</v>
      </c>
      <c r="BD26" s="67">
        <v>1.2176289999999998E-3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885</v>
      </c>
      <c r="D27" s="226"/>
      <c r="E27" s="1062" t="s">
        <v>1433</v>
      </c>
      <c r="F27" s="1051">
        <v>0</v>
      </c>
      <c r="G27" s="489" t="s">
        <v>97</v>
      </c>
      <c r="H27" s="489" t="s">
        <v>1266</v>
      </c>
      <c r="I27" s="1063">
        <v>1.8147</v>
      </c>
      <c r="J27" s="1064">
        <v>0.7</v>
      </c>
      <c r="K27" s="1065">
        <v>641070</v>
      </c>
      <c r="L27" s="1065">
        <v>636572</v>
      </c>
      <c r="M27" s="1066">
        <v>1.02173E-2</v>
      </c>
      <c r="N27" s="1066">
        <v>4.4192600000000004E-3</v>
      </c>
      <c r="O27" s="1066">
        <v>9.8138700000000006E-3</v>
      </c>
      <c r="P27" s="282">
        <v>2.4450430000000002E-2</v>
      </c>
      <c r="Q27" s="262"/>
      <c r="R27" s="176">
        <v>6504</v>
      </c>
      <c r="S27" s="176">
        <v>2813</v>
      </c>
      <c r="T27" s="176">
        <v>6247</v>
      </c>
      <c r="U27" s="164"/>
      <c r="V27" s="250">
        <v>15564</v>
      </c>
      <c r="W27" s="163"/>
      <c r="X27" s="4"/>
      <c r="Y27" s="79" t="s">
        <v>885</v>
      </c>
      <c r="Z27" s="80" t="s">
        <v>277</v>
      </c>
      <c r="AA27" s="82">
        <v>808631.04587999999</v>
      </c>
      <c r="AB27" s="58" t="s">
        <v>96</v>
      </c>
      <c r="AC27" s="58" t="s">
        <v>96</v>
      </c>
      <c r="AD27" s="58" t="s">
        <v>107</v>
      </c>
      <c r="AE27" s="82">
        <v>814344.8102999999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1.0217298151199998E-2</v>
      </c>
      <c r="BC27" s="68">
        <v>0</v>
      </c>
      <c r="BD27" s="67">
        <v>4.4192626925999992E-3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1436</v>
      </c>
      <c r="D28" s="226"/>
      <c r="E28" s="1062" t="s">
        <v>1434</v>
      </c>
      <c r="F28" s="1051">
        <v>0</v>
      </c>
      <c r="G28" s="489" t="s">
        <v>97</v>
      </c>
      <c r="H28" s="489" t="s">
        <v>109</v>
      </c>
      <c r="I28" s="1063">
        <v>1.8147</v>
      </c>
      <c r="J28" s="1064">
        <v>0.7</v>
      </c>
      <c r="K28" s="1065">
        <v>2504200</v>
      </c>
      <c r="L28" s="1065">
        <v>2339444</v>
      </c>
      <c r="M28" s="1066">
        <v>1.02173E-2</v>
      </c>
      <c r="N28" s="1066">
        <v>4.4192600000000004E-3</v>
      </c>
      <c r="O28" s="1066">
        <v>9.8138700000000006E-3</v>
      </c>
      <c r="P28" s="282">
        <v>2.4450430000000002E-2</v>
      </c>
      <c r="Q28" s="262"/>
      <c r="R28" s="176">
        <v>23903</v>
      </c>
      <c r="S28" s="176">
        <v>10339</v>
      </c>
      <c r="T28" s="176">
        <v>22959</v>
      </c>
      <c r="U28" s="164"/>
      <c r="V28" s="250">
        <v>57201</v>
      </c>
      <c r="W28" s="163"/>
      <c r="X28" s="4"/>
      <c r="Y28" s="79" t="s">
        <v>1436</v>
      </c>
      <c r="Z28" s="80" t="s">
        <v>467</v>
      </c>
      <c r="AA28" s="82">
        <v>2971772.3187599997</v>
      </c>
      <c r="AB28" s="58" t="s">
        <v>96</v>
      </c>
      <c r="AC28" s="58" t="s">
        <v>96</v>
      </c>
      <c r="AD28" s="58" t="s">
        <v>108</v>
      </c>
      <c r="AE28" s="82">
        <v>3181060.2179999999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1.0217298151199998E-2</v>
      </c>
      <c r="BC28" s="68">
        <v>0</v>
      </c>
      <c r="BD28" s="67">
        <v>4.4192626925999992E-3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890</v>
      </c>
      <c r="D29" s="226"/>
      <c r="E29" s="1062" t="s">
        <v>1904</v>
      </c>
      <c r="F29" s="1051">
        <v>0</v>
      </c>
      <c r="G29" s="489" t="s">
        <v>640</v>
      </c>
      <c r="H29" s="489" t="s">
        <v>1088</v>
      </c>
      <c r="I29" s="1063">
        <v>1.8147</v>
      </c>
      <c r="J29" s="1064">
        <v>1</v>
      </c>
      <c r="K29" s="1065">
        <v>9626005</v>
      </c>
      <c r="L29" s="1065">
        <v>9595911</v>
      </c>
      <c r="M29" s="1066">
        <v>1.4596140000000001E-2</v>
      </c>
      <c r="N29" s="1066">
        <v>6.3132300000000004E-3</v>
      </c>
      <c r="O29" s="1066">
        <v>1.4019820000000001E-2</v>
      </c>
      <c r="P29" s="282">
        <v>3.4929189999999999E-2</v>
      </c>
      <c r="Q29" s="262"/>
      <c r="R29" s="176">
        <v>140063</v>
      </c>
      <c r="S29" s="176">
        <v>60581</v>
      </c>
      <c r="T29" s="176">
        <v>134533</v>
      </c>
      <c r="U29" s="164"/>
      <c r="V29" s="250">
        <v>335177</v>
      </c>
      <c r="W29" s="163"/>
      <c r="X29" s="4"/>
      <c r="Y29" s="79" t="s">
        <v>890</v>
      </c>
      <c r="Z29" s="80" t="s">
        <v>187</v>
      </c>
      <c r="AA29" s="82">
        <v>17413699.6917</v>
      </c>
      <c r="AB29" s="58" t="s">
        <v>639</v>
      </c>
      <c r="AC29" s="58" t="s">
        <v>639</v>
      </c>
      <c r="AD29" s="58" t="s">
        <v>1313</v>
      </c>
      <c r="AE29" s="82">
        <v>17468311.273499999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1.4596140216E-2</v>
      </c>
      <c r="BC29" s="68">
        <v>0</v>
      </c>
      <c r="BD29" s="67">
        <v>6.3132324179999994E-3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774</v>
      </c>
      <c r="D30" s="226"/>
      <c r="E30" s="1062" t="s">
        <v>1905</v>
      </c>
      <c r="F30" s="1051">
        <v>0</v>
      </c>
      <c r="G30" s="489" t="s">
        <v>640</v>
      </c>
      <c r="H30" s="489" t="s">
        <v>1266</v>
      </c>
      <c r="I30" s="1063">
        <v>1.8147</v>
      </c>
      <c r="J30" s="1064">
        <v>0.7</v>
      </c>
      <c r="K30" s="1065">
        <v>88875</v>
      </c>
      <c r="L30" s="1065">
        <v>87101</v>
      </c>
      <c r="M30" s="1066">
        <v>1.02173E-2</v>
      </c>
      <c r="N30" s="1066">
        <v>4.4192600000000004E-3</v>
      </c>
      <c r="O30" s="1066">
        <v>9.8138700000000006E-3</v>
      </c>
      <c r="P30" s="282">
        <v>2.4450430000000002E-2</v>
      </c>
      <c r="Q30" s="262"/>
      <c r="R30" s="176">
        <v>890</v>
      </c>
      <c r="S30" s="176">
        <v>385</v>
      </c>
      <c r="T30" s="176">
        <v>855</v>
      </c>
      <c r="U30" s="164"/>
      <c r="V30" s="250">
        <v>2130</v>
      </c>
      <c r="W30" s="163"/>
      <c r="X30" s="4"/>
      <c r="Y30" s="79" t="s">
        <v>774</v>
      </c>
      <c r="Z30" s="80" t="s">
        <v>803</v>
      </c>
      <c r="AA30" s="82">
        <v>110643.52928999999</v>
      </c>
      <c r="AB30" s="58" t="s">
        <v>639</v>
      </c>
      <c r="AC30" s="58" t="s">
        <v>639</v>
      </c>
      <c r="AD30" s="58" t="s">
        <v>107</v>
      </c>
      <c r="AE30" s="82">
        <v>112897.02374999999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1.0217298151199998E-2</v>
      </c>
      <c r="BC30" s="68">
        <v>0</v>
      </c>
      <c r="BD30" s="67">
        <v>4.4192626925999992E-3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1288</v>
      </c>
      <c r="D31" s="226"/>
      <c r="E31" s="1062" t="s">
        <v>1089</v>
      </c>
      <c r="F31" s="1051">
        <v>0</v>
      </c>
      <c r="G31" s="489" t="s">
        <v>464</v>
      </c>
      <c r="H31" s="489" t="s">
        <v>1088</v>
      </c>
      <c r="I31" s="1063">
        <v>2.9253580000000001</v>
      </c>
      <c r="J31" s="1064">
        <v>1</v>
      </c>
      <c r="K31" s="1065">
        <v>6183900</v>
      </c>
      <c r="L31" s="1065">
        <v>6183200</v>
      </c>
      <c r="M31" s="1066">
        <v>2.3529479999999998E-2</v>
      </c>
      <c r="N31" s="1066">
        <v>1.008599E-2</v>
      </c>
      <c r="O31" s="1066">
        <v>1.5299999999999999E-2</v>
      </c>
      <c r="P31" s="282">
        <v>4.8915469999999996E-2</v>
      </c>
      <c r="Q31" s="262"/>
      <c r="R31" s="176">
        <v>145487</v>
      </c>
      <c r="S31" s="176">
        <v>62364</v>
      </c>
      <c r="T31" s="176">
        <v>94603</v>
      </c>
      <c r="U31" s="164"/>
      <c r="V31" s="250">
        <v>302454</v>
      </c>
      <c r="W31" s="163"/>
      <c r="X31" s="4"/>
      <c r="Y31" s="79" t="s">
        <v>1288</v>
      </c>
      <c r="Z31" s="80" t="s">
        <v>1101</v>
      </c>
      <c r="AA31" s="82">
        <v>18088073.5856</v>
      </c>
      <c r="AB31" s="58" t="s">
        <v>642</v>
      </c>
      <c r="AC31" s="58" t="s">
        <v>642</v>
      </c>
      <c r="AD31" s="58" t="s">
        <v>1313</v>
      </c>
      <c r="AE31" s="82">
        <v>18090121.336200003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2.3529473494240002E-2</v>
      </c>
      <c r="BC31" s="68">
        <v>0</v>
      </c>
      <c r="BD31" s="67">
        <v>1.0177144960519999E-2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201</v>
      </c>
      <c r="D32" s="226"/>
      <c r="E32" s="1062" t="s">
        <v>1740</v>
      </c>
      <c r="F32" s="1051">
        <v>0</v>
      </c>
      <c r="G32" s="489" t="s">
        <v>464</v>
      </c>
      <c r="H32" s="489" t="s">
        <v>1727</v>
      </c>
      <c r="I32" s="1063">
        <v>2.9253580000000001</v>
      </c>
      <c r="J32" s="1064">
        <v>1</v>
      </c>
      <c r="K32" s="1065">
        <v>33400</v>
      </c>
      <c r="L32" s="1065">
        <v>32450</v>
      </c>
      <c r="M32" s="1066">
        <v>2.3529479999999998E-2</v>
      </c>
      <c r="N32" s="1066">
        <v>1.008599E-2</v>
      </c>
      <c r="O32" s="1066">
        <v>1.5299999999999999E-2</v>
      </c>
      <c r="P32" s="282">
        <v>4.8915469999999996E-2</v>
      </c>
      <c r="Q32" s="262"/>
      <c r="R32" s="176">
        <v>764</v>
      </c>
      <c r="S32" s="176">
        <v>327</v>
      </c>
      <c r="T32" s="176">
        <v>496</v>
      </c>
      <c r="U32" s="164"/>
      <c r="V32" s="250">
        <v>1587</v>
      </c>
      <c r="W32" s="163"/>
      <c r="X32" s="4"/>
      <c r="Y32" s="79" t="s">
        <v>201</v>
      </c>
      <c r="Z32" s="80" t="s">
        <v>1102</v>
      </c>
      <c r="AA32" s="82">
        <v>94927.867100000003</v>
      </c>
      <c r="AB32" s="58" t="s">
        <v>642</v>
      </c>
      <c r="AC32" s="58" t="s">
        <v>642</v>
      </c>
      <c r="AD32" s="58" t="s">
        <v>755</v>
      </c>
      <c r="AE32" s="82">
        <v>97706.957200000004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2.3529473494240002E-2</v>
      </c>
      <c r="BC32" s="68">
        <v>0</v>
      </c>
      <c r="BD32" s="67">
        <v>1.0177144960519999E-2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194</v>
      </c>
      <c r="D33" s="226"/>
      <c r="E33" s="1062" t="s">
        <v>1090</v>
      </c>
      <c r="F33" s="1051">
        <v>0</v>
      </c>
      <c r="G33" s="489" t="s">
        <v>464</v>
      </c>
      <c r="H33" s="489" t="s">
        <v>1266</v>
      </c>
      <c r="I33" s="1063">
        <v>2.9253580000000001</v>
      </c>
      <c r="J33" s="1064">
        <v>0.65</v>
      </c>
      <c r="K33" s="1065">
        <v>82600</v>
      </c>
      <c r="L33" s="1065">
        <v>82600</v>
      </c>
      <c r="M33" s="1066">
        <v>1.5294159999999999E-2</v>
      </c>
      <c r="N33" s="1066">
        <v>6.55589E-3</v>
      </c>
      <c r="O33" s="1066">
        <v>9.9450000000000007E-3</v>
      </c>
      <c r="P33" s="282">
        <v>3.1795049999999998E-2</v>
      </c>
      <c r="Q33" s="262"/>
      <c r="R33" s="176">
        <v>1263</v>
      </c>
      <c r="S33" s="176">
        <v>542</v>
      </c>
      <c r="T33" s="176">
        <v>821</v>
      </c>
      <c r="U33" s="164"/>
      <c r="V33" s="250">
        <v>2626</v>
      </c>
      <c r="W33" s="163"/>
      <c r="X33" s="4"/>
      <c r="Y33" s="79" t="s">
        <v>194</v>
      </c>
      <c r="Z33" s="80" t="s">
        <v>1103</v>
      </c>
      <c r="AA33" s="82">
        <v>157062.47102</v>
      </c>
      <c r="AB33" s="58" t="s">
        <v>642</v>
      </c>
      <c r="AC33" s="58" t="s">
        <v>642</v>
      </c>
      <c r="AD33" s="58" t="s">
        <v>107</v>
      </c>
      <c r="AE33" s="82">
        <v>157062.47102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1.5294157771256001E-2</v>
      </c>
      <c r="BC33" s="68">
        <v>0</v>
      </c>
      <c r="BD33" s="67">
        <v>6.6151442243379995E-3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1280</v>
      </c>
      <c r="D34" s="226"/>
      <c r="E34" s="1062" t="s">
        <v>1091</v>
      </c>
      <c r="F34" s="1051">
        <v>0</v>
      </c>
      <c r="G34" s="489" t="s">
        <v>464</v>
      </c>
      <c r="H34" s="489" t="s">
        <v>109</v>
      </c>
      <c r="I34" s="1063">
        <v>2.9253580000000001</v>
      </c>
      <c r="J34" s="1064">
        <v>0.65</v>
      </c>
      <c r="K34" s="1065">
        <v>502900</v>
      </c>
      <c r="L34" s="1065">
        <v>487891</v>
      </c>
      <c r="M34" s="1066">
        <v>1.5294159999999999E-2</v>
      </c>
      <c r="N34" s="1066">
        <v>6.55589E-3</v>
      </c>
      <c r="O34" s="1066">
        <v>9.9450000000000007E-3</v>
      </c>
      <c r="P34" s="282">
        <v>3.1795049999999998E-2</v>
      </c>
      <c r="Q34" s="262"/>
      <c r="R34" s="176">
        <v>7462</v>
      </c>
      <c r="S34" s="176">
        <v>3199</v>
      </c>
      <c r="T34" s="176">
        <v>4852</v>
      </c>
      <c r="U34" s="164"/>
      <c r="V34" s="250">
        <v>15513</v>
      </c>
      <c r="W34" s="163"/>
      <c r="X34" s="4"/>
      <c r="Y34" s="79" t="s">
        <v>1280</v>
      </c>
      <c r="Z34" s="80" t="s">
        <v>1104</v>
      </c>
      <c r="AA34" s="82">
        <v>927716.2959857001</v>
      </c>
      <c r="AB34" s="58" t="s">
        <v>642</v>
      </c>
      <c r="AC34" s="58" t="s">
        <v>642</v>
      </c>
      <c r="AD34" s="58" t="s">
        <v>108</v>
      </c>
      <c r="AE34" s="82">
        <v>956255.64983000001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1.5294157771256001E-2</v>
      </c>
      <c r="BC34" s="68">
        <v>0</v>
      </c>
      <c r="BD34" s="67">
        <v>6.6151442243379995E-3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1289</v>
      </c>
      <c r="D35" s="226"/>
      <c r="E35" s="1062" t="s">
        <v>1549</v>
      </c>
      <c r="F35" s="1051">
        <v>0</v>
      </c>
      <c r="G35" s="489" t="s">
        <v>1146</v>
      </c>
      <c r="H35" s="489" t="s">
        <v>1088</v>
      </c>
      <c r="I35" s="1063">
        <v>3.649591</v>
      </c>
      <c r="J35" s="1064">
        <v>1</v>
      </c>
      <c r="K35" s="1065">
        <v>5573040</v>
      </c>
      <c r="L35" s="1065">
        <v>5573040</v>
      </c>
      <c r="M35" s="1066">
        <v>2.9354689999999999E-2</v>
      </c>
      <c r="N35" s="1066">
        <v>1.258299E-2</v>
      </c>
      <c r="O35" s="1066">
        <v>1.5299999999999999E-2</v>
      </c>
      <c r="P35" s="282">
        <v>5.7237679999999999E-2</v>
      </c>
      <c r="Q35" s="262"/>
      <c r="R35" s="176">
        <v>163595</v>
      </c>
      <c r="S35" s="176">
        <v>70126</v>
      </c>
      <c r="T35" s="176">
        <v>85268</v>
      </c>
      <c r="U35" s="164"/>
      <c r="V35" s="250">
        <v>318989</v>
      </c>
      <c r="W35" s="163"/>
      <c r="X35" s="4"/>
      <c r="Y35" s="79" t="s">
        <v>1289</v>
      </c>
      <c r="Z35" s="80" t="s">
        <v>1298</v>
      </c>
      <c r="AA35" s="82">
        <v>20339316.626639999</v>
      </c>
      <c r="AB35" s="58" t="s">
        <v>465</v>
      </c>
      <c r="AC35" s="58" t="s">
        <v>465</v>
      </c>
      <c r="AD35" s="58" t="s">
        <v>1313</v>
      </c>
      <c r="AE35" s="82">
        <v>20339316.626639999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2.9354682298480001E-2</v>
      </c>
      <c r="BC35" s="68">
        <v>0</v>
      </c>
      <c r="BD35" s="67">
        <v>1.269670811354E-2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1290</v>
      </c>
      <c r="D36" s="226"/>
      <c r="E36" s="1062" t="s">
        <v>1550</v>
      </c>
      <c r="F36" s="1051">
        <v>0</v>
      </c>
      <c r="G36" s="489" t="s">
        <v>1146</v>
      </c>
      <c r="H36" s="489" t="s">
        <v>1266</v>
      </c>
      <c r="I36" s="1063">
        <v>3.649591</v>
      </c>
      <c r="J36" s="1064">
        <v>0.65</v>
      </c>
      <c r="K36" s="1065">
        <v>19800</v>
      </c>
      <c r="L36" s="1065">
        <v>19800</v>
      </c>
      <c r="M36" s="1066">
        <v>1.9080550000000002E-2</v>
      </c>
      <c r="N36" s="1066">
        <v>8.1789400000000009E-3</v>
      </c>
      <c r="O36" s="1066">
        <v>9.9450000000000007E-3</v>
      </c>
      <c r="P36" s="282">
        <v>3.7204490000000007E-2</v>
      </c>
      <c r="Q36" s="262"/>
      <c r="R36" s="176">
        <v>378</v>
      </c>
      <c r="S36" s="176">
        <v>162</v>
      </c>
      <c r="T36" s="176">
        <v>197</v>
      </c>
      <c r="U36" s="164"/>
      <c r="V36" s="250">
        <v>737</v>
      </c>
      <c r="W36" s="163"/>
      <c r="X36" s="4"/>
      <c r="Y36" s="79" t="s">
        <v>1290</v>
      </c>
      <c r="Z36" s="80" t="s">
        <v>1299</v>
      </c>
      <c r="AA36" s="82">
        <v>46970.236170000004</v>
      </c>
      <c r="AB36" s="58" t="s">
        <v>465</v>
      </c>
      <c r="AC36" s="58" t="s">
        <v>465</v>
      </c>
      <c r="AD36" s="58" t="s">
        <v>107</v>
      </c>
      <c r="AE36" s="82">
        <v>46970.236170000004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1.9080543494012E-2</v>
      </c>
      <c r="BC36" s="68">
        <v>0</v>
      </c>
      <c r="BD36" s="67">
        <v>8.252860273801E-3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1292</v>
      </c>
      <c r="D37" s="226"/>
      <c r="E37" s="1062" t="s">
        <v>265</v>
      </c>
      <c r="F37" s="1051">
        <v>0</v>
      </c>
      <c r="G37" s="489" t="s">
        <v>1544</v>
      </c>
      <c r="H37" s="489" t="s">
        <v>1088</v>
      </c>
      <c r="I37" s="1063">
        <v>1.3328</v>
      </c>
      <c r="J37" s="1064">
        <v>1</v>
      </c>
      <c r="K37" s="1065">
        <v>1815000</v>
      </c>
      <c r="L37" s="1065">
        <v>1786988</v>
      </c>
      <c r="M37" s="1066">
        <v>1.072009E-2</v>
      </c>
      <c r="N37" s="1066">
        <v>4.6367300000000004E-3</v>
      </c>
      <c r="O37" s="1066">
        <v>1.171969E-2</v>
      </c>
      <c r="P37" s="282">
        <v>2.7076509999999998E-2</v>
      </c>
      <c r="Q37" s="262"/>
      <c r="R37" s="176">
        <v>19157</v>
      </c>
      <c r="S37" s="176">
        <v>8286</v>
      </c>
      <c r="T37" s="176">
        <v>20943</v>
      </c>
      <c r="U37" s="164"/>
      <c r="V37" s="250">
        <v>48386</v>
      </c>
      <c r="W37" s="163"/>
      <c r="X37" s="4"/>
      <c r="Y37" s="79" t="s">
        <v>1292</v>
      </c>
      <c r="Z37" s="80" t="s">
        <v>1300</v>
      </c>
      <c r="AA37" s="82">
        <v>2381697.6063999999</v>
      </c>
      <c r="AB37" s="58" t="s">
        <v>270</v>
      </c>
      <c r="AC37" s="58" t="s">
        <v>270</v>
      </c>
      <c r="AD37" s="58" t="s">
        <v>1313</v>
      </c>
      <c r="AE37" s="82">
        <v>2419032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1.0720083583999999E-2</v>
      </c>
      <c r="BC37" s="68">
        <v>0</v>
      </c>
      <c r="BD37" s="67">
        <v>4.6367312319999998E-3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700</v>
      </c>
      <c r="D38" s="226"/>
      <c r="E38" s="1062" t="s">
        <v>855</v>
      </c>
      <c r="F38" s="1051">
        <v>0</v>
      </c>
      <c r="G38" s="489" t="s">
        <v>37</v>
      </c>
      <c r="H38" s="489" t="s">
        <v>1088</v>
      </c>
      <c r="I38" s="1063">
        <v>1.8147</v>
      </c>
      <c r="J38" s="1064">
        <v>1</v>
      </c>
      <c r="K38" s="1065">
        <v>3896227</v>
      </c>
      <c r="L38" s="1065">
        <v>3809226</v>
      </c>
      <c r="M38" s="1066">
        <v>1.4596140000000001E-2</v>
      </c>
      <c r="N38" s="1066">
        <v>6.3132300000000004E-3</v>
      </c>
      <c r="O38" s="1066">
        <v>1.1900000000000001E-2</v>
      </c>
      <c r="P38" s="282">
        <v>3.2809370000000004E-2</v>
      </c>
      <c r="Q38" s="262"/>
      <c r="R38" s="176">
        <v>55600</v>
      </c>
      <c r="S38" s="176">
        <v>24049</v>
      </c>
      <c r="T38" s="176">
        <v>45330</v>
      </c>
      <c r="U38" s="164"/>
      <c r="V38" s="250">
        <v>124979</v>
      </c>
      <c r="W38" s="163"/>
      <c r="X38" s="4"/>
      <c r="Y38" s="79" t="s">
        <v>700</v>
      </c>
      <c r="Z38" s="80" t="s">
        <v>2456</v>
      </c>
      <c r="AA38" s="82">
        <v>6912602.4221999999</v>
      </c>
      <c r="AB38" s="58" t="s">
        <v>108</v>
      </c>
      <c r="AC38" s="58" t="s">
        <v>108</v>
      </c>
      <c r="AD38" s="58" t="s">
        <v>1313</v>
      </c>
      <c r="AE38" s="82">
        <v>7070483.1369000003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1.4596140216E-2</v>
      </c>
      <c r="BC38" s="68">
        <v>0</v>
      </c>
      <c r="BD38" s="67">
        <v>6.3132324179999994E-3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</v>
      </c>
      <c r="D39" s="226"/>
      <c r="E39" s="1062" t="s">
        <v>856</v>
      </c>
      <c r="F39" s="1051">
        <v>0</v>
      </c>
      <c r="G39" s="489" t="s">
        <v>37</v>
      </c>
      <c r="H39" s="489" t="s">
        <v>1266</v>
      </c>
      <c r="I39" s="1063">
        <v>1.8147</v>
      </c>
      <c r="J39" s="1064">
        <v>0.7</v>
      </c>
      <c r="K39" s="1065">
        <v>56838</v>
      </c>
      <c r="L39" s="1065">
        <v>56838</v>
      </c>
      <c r="M39" s="1066">
        <v>1.02173E-2</v>
      </c>
      <c r="N39" s="1066">
        <v>4.4192600000000004E-3</v>
      </c>
      <c r="O39" s="1066">
        <v>8.3300000000000006E-3</v>
      </c>
      <c r="P39" s="282">
        <v>2.296656E-2</v>
      </c>
      <c r="Q39" s="262"/>
      <c r="R39" s="176">
        <v>581</v>
      </c>
      <c r="S39" s="176">
        <v>251</v>
      </c>
      <c r="T39" s="176">
        <v>473</v>
      </c>
      <c r="U39" s="164"/>
      <c r="V39" s="250">
        <v>1305</v>
      </c>
      <c r="W39" s="163"/>
      <c r="X39" s="4"/>
      <c r="Y39" s="79" t="s">
        <v>10</v>
      </c>
      <c r="Z39" s="80" t="s">
        <v>2457</v>
      </c>
      <c r="AA39" s="82">
        <v>72200.743019999994</v>
      </c>
      <c r="AB39" s="58" t="s">
        <v>108</v>
      </c>
      <c r="AC39" s="58" t="s">
        <v>108</v>
      </c>
      <c r="AD39" s="58" t="s">
        <v>107</v>
      </c>
      <c r="AE39" s="82">
        <v>72200.743019999994</v>
      </c>
      <c r="AF39" s="67" t="s">
        <v>2455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1.0217298151199998E-2</v>
      </c>
      <c r="BC39" s="68">
        <v>0</v>
      </c>
      <c r="BD39" s="67">
        <v>4.4192626925999992E-3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529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529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529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529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529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529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529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529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529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2455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529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2455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529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2455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529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2455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529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2455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529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2455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529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2455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529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2455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529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2455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529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2455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529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2455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529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2455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529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2455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529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2455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529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2455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529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529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2455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1052</v>
      </c>
      <c r="I67" s="264"/>
      <c r="J67" s="184"/>
      <c r="K67" s="268">
        <v>846623990</v>
      </c>
      <c r="L67" s="268">
        <v>828253959</v>
      </c>
      <c r="M67" s="262"/>
      <c r="N67" s="262"/>
      <c r="O67" s="262"/>
      <c r="P67" s="262"/>
      <c r="Q67" s="262"/>
      <c r="R67" s="268">
        <v>7653340</v>
      </c>
      <c r="S67" s="268">
        <v>3309045</v>
      </c>
      <c r="T67" s="268">
        <v>2739700</v>
      </c>
      <c r="U67" s="164"/>
      <c r="V67" s="268">
        <v>13702085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1254</v>
      </c>
      <c r="F71" s="959" t="s">
        <v>1006</v>
      </c>
      <c r="G71" s="959" t="s">
        <v>1691</v>
      </c>
      <c r="H71" s="959" t="s">
        <v>1692</v>
      </c>
      <c r="I71" s="959" t="s">
        <v>1580</v>
      </c>
      <c r="J71" s="959" t="s">
        <v>2327</v>
      </c>
      <c r="K71" s="959" t="s">
        <v>2328</v>
      </c>
      <c r="L71" s="959" t="s">
        <v>1226</v>
      </c>
      <c r="M71" s="54" t="s">
        <v>620</v>
      </c>
      <c r="N71" s="60"/>
      <c r="O71" s="60"/>
      <c r="P71" s="55"/>
      <c r="Q71" s="165"/>
      <c r="R71" s="54" t="s">
        <v>1312</v>
      </c>
      <c r="S71" s="55"/>
      <c r="T71" s="959" t="s">
        <v>1063</v>
      </c>
      <c r="U71" s="203"/>
      <c r="V71" s="959" t="s">
        <v>1158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1206</v>
      </c>
      <c r="N72" s="960" t="s">
        <v>848</v>
      </c>
      <c r="O72" s="960" t="s">
        <v>1207</v>
      </c>
      <c r="P72" s="960" t="s">
        <v>1158</v>
      </c>
      <c r="Q72" s="203"/>
      <c r="R72" s="960" t="s">
        <v>1206</v>
      </c>
      <c r="S72" s="960" t="s">
        <v>848</v>
      </c>
      <c r="T72" s="961"/>
      <c r="U72" s="203"/>
      <c r="V72" s="961"/>
      <c r="W72" s="163"/>
      <c r="Z72" s="58"/>
      <c r="BB72" s="58" t="s">
        <v>1315</v>
      </c>
      <c r="BC72" s="58" t="s">
        <v>1315</v>
      </c>
      <c r="BD72" s="58" t="s">
        <v>315</v>
      </c>
      <c r="BE72" s="58" t="s">
        <v>315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1182</v>
      </c>
      <c r="BK72" s="58" t="s">
        <v>1120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553</v>
      </c>
      <c r="BR72" s="58" t="s">
        <v>1218</v>
      </c>
      <c r="BS72" s="58" t="s">
        <v>465</v>
      </c>
      <c r="BT72" s="422" t="s">
        <v>533</v>
      </c>
      <c r="BU72" s="58" t="s">
        <v>533</v>
      </c>
      <c r="BV72" s="58" t="s">
        <v>304</v>
      </c>
      <c r="BW72" s="422" t="s">
        <v>1314</v>
      </c>
      <c r="BX72" s="422" t="s">
        <v>1314</v>
      </c>
      <c r="BY72" s="644" t="s">
        <v>270</v>
      </c>
      <c r="BZ72" s="644" t="s">
        <v>111</v>
      </c>
      <c r="CA72" s="425" t="s">
        <v>531</v>
      </c>
      <c r="CC72" s="58" t="s">
        <v>2280</v>
      </c>
      <c r="CD72" s="69" t="s">
        <v>2282</v>
      </c>
      <c r="CE72" s="69" t="s">
        <v>2282</v>
      </c>
      <c r="CF72" s="58" t="s">
        <v>2385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1474</v>
      </c>
      <c r="Z73" s="275" t="s">
        <v>1143</v>
      </c>
      <c r="AA73" s="275" t="s">
        <v>1227</v>
      </c>
      <c r="AB73" s="275" t="s">
        <v>1044</v>
      </c>
      <c r="AC73" s="275" t="s">
        <v>530</v>
      </c>
      <c r="AD73" s="275" t="s">
        <v>1316</v>
      </c>
      <c r="AE73" s="275"/>
      <c r="AF73" s="275" t="s">
        <v>399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400</v>
      </c>
      <c r="BC73" s="255">
        <v>0.05</v>
      </c>
      <c r="BD73" s="58" t="s">
        <v>1416</v>
      </c>
      <c r="BE73" s="255">
        <v>0.05</v>
      </c>
      <c r="BF73" s="58" t="s">
        <v>1071</v>
      </c>
      <c r="BG73" s="58" t="s">
        <v>545</v>
      </c>
      <c r="BH73" s="58" t="s">
        <v>545</v>
      </c>
      <c r="BI73" s="58" t="s">
        <v>545</v>
      </c>
      <c r="BJ73" s="58" t="s">
        <v>654</v>
      </c>
      <c r="BK73" s="58" t="s">
        <v>1083</v>
      </c>
      <c r="BL73" s="58" t="s">
        <v>1084</v>
      </c>
      <c r="BM73" s="58" t="s">
        <v>1056</v>
      </c>
      <c r="BN73" s="422" t="s">
        <v>530</v>
      </c>
      <c r="BO73" s="422" t="s">
        <v>1316</v>
      </c>
      <c r="BP73" s="422" t="s">
        <v>984</v>
      </c>
      <c r="BQ73" s="58" t="s">
        <v>1059</v>
      </c>
      <c r="BR73" s="58" t="s">
        <v>1060</v>
      </c>
      <c r="BS73" s="58" t="s">
        <v>360</v>
      </c>
      <c r="BT73" s="422" t="s">
        <v>801</v>
      </c>
      <c r="BU73" s="58" t="s">
        <v>1310</v>
      </c>
      <c r="BV73" s="58" t="s">
        <v>523</v>
      </c>
      <c r="BW73" s="422" t="s">
        <v>983</v>
      </c>
      <c r="BX73" s="422" t="s">
        <v>1714</v>
      </c>
      <c r="BY73" s="644" t="s">
        <v>2319</v>
      </c>
      <c r="BZ73" s="470" t="s">
        <v>2320</v>
      </c>
      <c r="CA73" s="425" t="s">
        <v>1308</v>
      </c>
      <c r="CC73" s="58" t="s">
        <v>2281</v>
      </c>
      <c r="CD73" s="58" t="s">
        <v>2283</v>
      </c>
      <c r="CE73" s="58" t="s">
        <v>2285</v>
      </c>
      <c r="CF73" s="58" t="s">
        <v>2382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1947</v>
      </c>
      <c r="F74" s="11" t="s">
        <v>1947</v>
      </c>
      <c r="G74" s="11"/>
      <c r="H74" s="11"/>
      <c r="I74" s="11"/>
      <c r="J74" s="63" t="s">
        <v>1074</v>
      </c>
      <c r="K74" s="11" t="s">
        <v>1197</v>
      </c>
      <c r="L74" s="11" t="s">
        <v>1197</v>
      </c>
      <c r="M74" s="11" t="s">
        <v>1147</v>
      </c>
      <c r="N74" s="11" t="s">
        <v>1147</v>
      </c>
      <c r="O74" s="11" t="s">
        <v>1147</v>
      </c>
      <c r="P74" s="11" t="s">
        <v>1147</v>
      </c>
      <c r="Q74" s="164"/>
      <c r="R74" s="11" t="s">
        <v>1197</v>
      </c>
      <c r="S74" s="11" t="s">
        <v>1197</v>
      </c>
      <c r="T74" s="11" t="s">
        <v>1197</v>
      </c>
      <c r="U74" s="164"/>
      <c r="V74" s="11" t="s">
        <v>1197</v>
      </c>
      <c r="W74" s="163"/>
      <c r="Y74" s="275"/>
      <c r="Z74" s="275" t="s">
        <v>754</v>
      </c>
      <c r="AA74" s="275" t="s">
        <v>1414</v>
      </c>
      <c r="AB74" s="275"/>
      <c r="AC74" s="275"/>
      <c r="AD74" s="275"/>
      <c r="AE74" s="275" t="s">
        <v>1414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851</v>
      </c>
      <c r="BC74" s="58" t="s">
        <v>1413</v>
      </c>
      <c r="BD74" s="58" t="s">
        <v>851</v>
      </c>
      <c r="BE74" s="58" t="s">
        <v>1413</v>
      </c>
      <c r="BF74" s="58" t="s">
        <v>1413</v>
      </c>
      <c r="BG74" s="58" t="s">
        <v>546</v>
      </c>
      <c r="BH74" s="58" t="s">
        <v>1082</v>
      </c>
      <c r="BI74" s="58" t="s">
        <v>1413</v>
      </c>
      <c r="BJ74" s="58" t="s">
        <v>1413</v>
      </c>
      <c r="BK74" s="58" t="s">
        <v>1072</v>
      </c>
      <c r="BL74" s="58" t="s">
        <v>1073</v>
      </c>
      <c r="BM74" s="58" t="s">
        <v>1413</v>
      </c>
      <c r="BN74" s="422"/>
      <c r="BO74" s="422" t="s">
        <v>1058</v>
      </c>
      <c r="BP74" s="422" t="s">
        <v>1413</v>
      </c>
      <c r="BQ74" s="58" t="s">
        <v>1413</v>
      </c>
      <c r="BR74" s="58" t="s">
        <v>359</v>
      </c>
      <c r="BS74" s="58" t="s">
        <v>361</v>
      </c>
      <c r="BT74" s="422" t="s">
        <v>1309</v>
      </c>
      <c r="BU74" s="58" t="s">
        <v>777</v>
      </c>
      <c r="BV74" s="58" t="s">
        <v>1153</v>
      </c>
      <c r="BW74" s="422" t="s">
        <v>441</v>
      </c>
      <c r="BX74" s="422" t="s">
        <v>1413</v>
      </c>
      <c r="BY74" s="644" t="s">
        <v>554</v>
      </c>
      <c r="BZ74" s="644" t="s">
        <v>554</v>
      </c>
      <c r="CA74" s="425" t="s">
        <v>1715</v>
      </c>
      <c r="CC74" s="69" t="s">
        <v>2282</v>
      </c>
      <c r="CD74" s="58" t="s">
        <v>2284</v>
      </c>
      <c r="CE74" s="58" t="s">
        <v>2284</v>
      </c>
      <c r="CF74" s="58" t="s">
        <v>2383</v>
      </c>
    </row>
    <row r="75" spans="1:84" s="2" customFormat="1" ht="11.45" hidden="1" customHeight="1" x14ac:dyDescent="0.2">
      <c r="A75" s="69"/>
      <c r="B75" s="226"/>
      <c r="C75" s="257" t="s">
        <v>286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286</v>
      </c>
      <c r="Z75" s="277"/>
      <c r="AA75" s="275" t="s">
        <v>1415</v>
      </c>
      <c r="AB75" s="277"/>
      <c r="AC75" s="277"/>
      <c r="AD75" s="277"/>
      <c r="AE75" s="275" t="s">
        <v>1415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1398</v>
      </c>
      <c r="D76" s="226"/>
      <c r="E76" s="265" t="s">
        <v>767</v>
      </c>
      <c r="F76" s="266">
        <v>0</v>
      </c>
      <c r="G76" s="176" t="s">
        <v>532</v>
      </c>
      <c r="H76" s="176" t="s">
        <v>1088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1398</v>
      </c>
      <c r="Z76" s="78" t="s">
        <v>1422</v>
      </c>
      <c r="AA76" s="82">
        <v>0</v>
      </c>
      <c r="AB76" s="58" t="s">
        <v>531</v>
      </c>
      <c r="AC76" s="58" t="s">
        <v>531</v>
      </c>
      <c r="AD76" s="58" t="s">
        <v>1313</v>
      </c>
      <c r="AE76" s="82">
        <v>0</v>
      </c>
      <c r="AF76" s="67" t="s">
        <v>2455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529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2455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529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2455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529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2455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1035</v>
      </c>
      <c r="D80" s="226"/>
      <c r="E80" s="1067"/>
      <c r="F80" s="1051"/>
      <c r="G80" s="176" t="s">
        <v>1035</v>
      </c>
      <c r="H80" s="176" t="s">
        <v>1035</v>
      </c>
      <c r="I80" s="1068"/>
      <c r="J80" s="1064"/>
      <c r="K80" s="1070"/>
      <c r="L80" s="1070"/>
      <c r="M80" s="1066"/>
      <c r="N80" s="1066"/>
      <c r="O80" s="1066"/>
      <c r="P80" s="282" t="s">
        <v>1035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1035</v>
      </c>
      <c r="Z80" s="80" t="s">
        <v>529</v>
      </c>
      <c r="AA80" s="83">
        <v>0</v>
      </c>
      <c r="AB80" s="58" t="s">
        <v>1035</v>
      </c>
      <c r="AC80" s="58" t="s">
        <v>1035</v>
      </c>
      <c r="AD80" s="58" t="s">
        <v>1035</v>
      </c>
      <c r="AE80" s="82">
        <v>0</v>
      </c>
      <c r="AF80" s="67" t="s">
        <v>2455</v>
      </c>
      <c r="AG80" s="67"/>
      <c r="AH80" s="70" t="s">
        <v>1035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1035</v>
      </c>
      <c r="AY80" s="70" t="s">
        <v>1035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1035</v>
      </c>
      <c r="D81" s="226"/>
      <c r="E81" s="1067"/>
      <c r="F81" s="1051"/>
      <c r="G81" s="176" t="s">
        <v>1035</v>
      </c>
      <c r="H81" s="176" t="s">
        <v>1035</v>
      </c>
      <c r="I81" s="1068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529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2455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1035</v>
      </c>
      <c r="D82" s="226"/>
      <c r="E82" s="1067"/>
      <c r="F82" s="1051"/>
      <c r="G82" s="176" t="s">
        <v>1035</v>
      </c>
      <c r="H82" s="176" t="s">
        <v>1035</v>
      </c>
      <c r="I82" s="1068"/>
      <c r="J82" s="1064"/>
      <c r="K82" s="1070"/>
      <c r="L82" s="1070"/>
      <c r="M82" s="1066"/>
      <c r="N82" s="1066"/>
      <c r="O82" s="1066"/>
      <c r="P82" s="282" t="s">
        <v>1035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1035</v>
      </c>
      <c r="Z82" s="80" t="s">
        <v>529</v>
      </c>
      <c r="AA82" s="83">
        <v>0</v>
      </c>
      <c r="AB82" s="58" t="s">
        <v>1035</v>
      </c>
      <c r="AC82" s="58" t="s">
        <v>1035</v>
      </c>
      <c r="AD82" s="58" t="s">
        <v>1035</v>
      </c>
      <c r="AE82" s="82">
        <v>0</v>
      </c>
      <c r="AF82" s="67" t="s">
        <v>2455</v>
      </c>
      <c r="AG82" s="67"/>
      <c r="AH82" s="70" t="s">
        <v>1035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1035</v>
      </c>
      <c r="D83" s="226"/>
      <c r="E83" s="1067"/>
      <c r="F83" s="1051"/>
      <c r="G83" s="176" t="s">
        <v>1035</v>
      </c>
      <c r="H83" s="176" t="s">
        <v>1035</v>
      </c>
      <c r="I83" s="1068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529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2455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1035</v>
      </c>
      <c r="D84" s="226"/>
      <c r="E84" s="1067"/>
      <c r="F84" s="1051"/>
      <c r="G84" s="176" t="s">
        <v>1035</v>
      </c>
      <c r="H84" s="176" t="s">
        <v>1035</v>
      </c>
      <c r="I84" s="1068"/>
      <c r="J84" s="1064"/>
      <c r="K84" s="1070"/>
      <c r="L84" s="1070"/>
      <c r="M84" s="1066"/>
      <c r="N84" s="1066"/>
      <c r="O84" s="1066"/>
      <c r="P84" s="282" t="s">
        <v>1035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1035</v>
      </c>
      <c r="Z84" s="80" t="s">
        <v>529</v>
      </c>
      <c r="AA84" s="83">
        <v>0</v>
      </c>
      <c r="AB84" s="58" t="s">
        <v>1035</v>
      </c>
      <c r="AC84" s="58" t="s">
        <v>1035</v>
      </c>
      <c r="AD84" s="58" t="s">
        <v>1035</v>
      </c>
      <c r="AE84" s="82">
        <v>0</v>
      </c>
      <c r="AF84" s="67" t="s">
        <v>2455</v>
      </c>
      <c r="AG84" s="67"/>
      <c r="AH84" s="70" t="s">
        <v>1035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1035</v>
      </c>
      <c r="D85" s="226"/>
      <c r="E85" s="1067"/>
      <c r="F85" s="1051"/>
      <c r="G85" s="176" t="s">
        <v>1035</v>
      </c>
      <c r="H85" s="176" t="s">
        <v>1035</v>
      </c>
      <c r="I85" s="1068"/>
      <c r="J85" s="1064"/>
      <c r="K85" s="1070"/>
      <c r="L85" s="1070"/>
      <c r="M85" s="1066"/>
      <c r="N85" s="1066"/>
      <c r="O85" s="1066"/>
      <c r="P85" s="282" t="s">
        <v>1035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1035</v>
      </c>
      <c r="Z85" s="80" t="s">
        <v>529</v>
      </c>
      <c r="AA85" s="83">
        <v>0</v>
      </c>
      <c r="AB85" s="58" t="s">
        <v>1035</v>
      </c>
      <c r="AC85" s="58" t="s">
        <v>1035</v>
      </c>
      <c r="AD85" s="58" t="s">
        <v>1035</v>
      </c>
      <c r="AE85" s="82">
        <v>0</v>
      </c>
      <c r="AF85" s="67" t="s">
        <v>2455</v>
      </c>
      <c r="AG85" s="67"/>
      <c r="AH85" s="70" t="s">
        <v>1035</v>
      </c>
      <c r="AI85" s="70" t="s">
        <v>1035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1035</v>
      </c>
      <c r="D86" s="226"/>
      <c r="E86" s="1067"/>
      <c r="F86" s="1051"/>
      <c r="G86" s="176" t="s">
        <v>1035</v>
      </c>
      <c r="H86" s="176" t="s">
        <v>1035</v>
      </c>
      <c r="I86" s="1068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529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2455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1035</v>
      </c>
      <c r="D87" s="226"/>
      <c r="E87" s="1067"/>
      <c r="F87" s="1051"/>
      <c r="G87" s="176" t="s">
        <v>1035</v>
      </c>
      <c r="H87" s="176" t="s">
        <v>1035</v>
      </c>
      <c r="I87" s="1068"/>
      <c r="J87" s="1064"/>
      <c r="K87" s="1070"/>
      <c r="L87" s="1070"/>
      <c r="M87" s="1066"/>
      <c r="N87" s="1066"/>
      <c r="O87" s="1066"/>
      <c r="P87" s="282" t="s">
        <v>1035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1035</v>
      </c>
      <c r="Z87" s="80" t="s">
        <v>529</v>
      </c>
      <c r="AA87" s="83">
        <v>0</v>
      </c>
      <c r="AB87" s="58" t="s">
        <v>1035</v>
      </c>
      <c r="AC87" s="58" t="s">
        <v>1035</v>
      </c>
      <c r="AD87" s="58" t="s">
        <v>1035</v>
      </c>
      <c r="AE87" s="82">
        <v>0</v>
      </c>
      <c r="AF87" s="67" t="s">
        <v>2455</v>
      </c>
      <c r="AG87" s="67"/>
      <c r="AH87" s="70" t="s">
        <v>1035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1035</v>
      </c>
      <c r="D88" s="226"/>
      <c r="E88" s="1067"/>
      <c r="F88" s="1051"/>
      <c r="G88" s="176" t="s">
        <v>1035</v>
      </c>
      <c r="H88" s="176" t="s">
        <v>1035</v>
      </c>
      <c r="I88" s="1068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529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2455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1035</v>
      </c>
      <c r="D89" s="226"/>
      <c r="E89" s="1067"/>
      <c r="F89" s="1051"/>
      <c r="G89" s="176" t="s">
        <v>1035</v>
      </c>
      <c r="H89" s="176" t="s">
        <v>1035</v>
      </c>
      <c r="I89" s="1068"/>
      <c r="J89" s="1064"/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1035</v>
      </c>
      <c r="Z89" s="80" t="s">
        <v>529</v>
      </c>
      <c r="AA89" s="83">
        <v>0</v>
      </c>
      <c r="AB89" s="58" t="s">
        <v>1035</v>
      </c>
      <c r="AC89" s="58" t="s">
        <v>1035</v>
      </c>
      <c r="AD89" s="58" t="s">
        <v>1035</v>
      </c>
      <c r="AE89" s="82">
        <v>0</v>
      </c>
      <c r="AF89" s="67" t="s">
        <v>2455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529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2455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529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2455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529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2455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529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2455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529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2455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529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2455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287</v>
      </c>
      <c r="D96" s="226"/>
      <c r="E96" s="163"/>
      <c r="F96" s="164"/>
      <c r="G96" s="164"/>
      <c r="H96" s="263" t="s">
        <v>1052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1254</v>
      </c>
      <c r="F100" s="959" t="s">
        <v>1006</v>
      </c>
      <c r="G100" s="959" t="s">
        <v>1691</v>
      </c>
      <c r="H100" s="959" t="s">
        <v>1692</v>
      </c>
      <c r="I100" s="959" t="s">
        <v>1580</v>
      </c>
      <c r="J100" s="959" t="s">
        <v>2327</v>
      </c>
      <c r="K100" s="959" t="s">
        <v>2328</v>
      </c>
      <c r="L100" s="959" t="s">
        <v>1226</v>
      </c>
      <c r="M100" s="54" t="s">
        <v>620</v>
      </c>
      <c r="N100" s="60"/>
      <c r="O100" s="60"/>
      <c r="P100" s="55"/>
      <c r="Q100" s="165"/>
      <c r="R100" s="54" t="s">
        <v>1312</v>
      </c>
      <c r="S100" s="55"/>
      <c r="T100" s="959" t="s">
        <v>1063</v>
      </c>
      <c r="U100" s="203"/>
      <c r="V100" s="959" t="s">
        <v>1158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1206</v>
      </c>
      <c r="N101" s="960" t="s">
        <v>848</v>
      </c>
      <c r="O101" s="960" t="s">
        <v>1207</v>
      </c>
      <c r="P101" s="960" t="s">
        <v>1158</v>
      </c>
      <c r="Q101" s="203"/>
      <c r="R101" s="960" t="s">
        <v>1206</v>
      </c>
      <c r="S101" s="960" t="s">
        <v>848</v>
      </c>
      <c r="T101" s="961"/>
      <c r="U101" s="203"/>
      <c r="V101" s="961"/>
      <c r="W101" s="163"/>
      <c r="Z101" s="58"/>
      <c r="BB101" s="58" t="s">
        <v>1315</v>
      </c>
      <c r="BC101" s="58" t="s">
        <v>1315</v>
      </c>
      <c r="BD101" s="58" t="s">
        <v>315</v>
      </c>
      <c r="BE101" s="58" t="s">
        <v>315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1182</v>
      </c>
      <c r="BK101" s="58" t="s">
        <v>1120</v>
      </c>
      <c r="BL101" s="58" t="s">
        <v>641</v>
      </c>
      <c r="BM101" s="58" t="s">
        <v>755</v>
      </c>
      <c r="BN101" s="422" t="s">
        <v>642</v>
      </c>
      <c r="BO101" s="422" t="s">
        <v>642</v>
      </c>
      <c r="BP101" s="422" t="s">
        <v>642</v>
      </c>
      <c r="BQ101" s="58" t="s">
        <v>553</v>
      </c>
      <c r="BR101" s="58" t="s">
        <v>1218</v>
      </c>
      <c r="BS101" s="58" t="s">
        <v>465</v>
      </c>
      <c r="BT101" s="422" t="s">
        <v>533</v>
      </c>
      <c r="BU101" s="58" t="s">
        <v>533</v>
      </c>
      <c r="BV101" s="58" t="s">
        <v>304</v>
      </c>
      <c r="BW101" s="422" t="s">
        <v>1314</v>
      </c>
      <c r="BX101" s="422" t="s">
        <v>1314</v>
      </c>
      <c r="BY101" s="644" t="s">
        <v>270</v>
      </c>
      <c r="BZ101" s="644" t="s">
        <v>111</v>
      </c>
      <c r="CA101" s="425" t="s">
        <v>531</v>
      </c>
      <c r="CC101" s="58" t="s">
        <v>2280</v>
      </c>
      <c r="CD101" s="69" t="s">
        <v>2282</v>
      </c>
      <c r="CE101" s="69" t="s">
        <v>2282</v>
      </c>
      <c r="CF101" s="58" t="s">
        <v>2385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1474</v>
      </c>
      <c r="Z102" s="275" t="s">
        <v>1143</v>
      </c>
      <c r="AA102" s="275" t="s">
        <v>1227</v>
      </c>
      <c r="AB102" s="275" t="s">
        <v>1044</v>
      </c>
      <c r="AC102" s="275" t="s">
        <v>530</v>
      </c>
      <c r="AD102" s="275" t="s">
        <v>1316</v>
      </c>
      <c r="AE102" s="275"/>
      <c r="AF102" s="275" t="s">
        <v>399</v>
      </c>
      <c r="AG102" s="69"/>
      <c r="AH102" s="279" t="s">
        <v>1085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400</v>
      </c>
      <c r="BC102" s="255">
        <v>0.05</v>
      </c>
      <c r="BD102" s="58" t="s">
        <v>1416</v>
      </c>
      <c r="BE102" s="255">
        <v>0.05</v>
      </c>
      <c r="BF102" s="58" t="s">
        <v>1071</v>
      </c>
      <c r="BG102" s="58" t="s">
        <v>545</v>
      </c>
      <c r="BH102" s="58" t="s">
        <v>545</v>
      </c>
      <c r="BI102" s="58" t="s">
        <v>545</v>
      </c>
      <c r="BJ102" s="58" t="s">
        <v>654</v>
      </c>
      <c r="BK102" s="58" t="s">
        <v>1083</v>
      </c>
      <c r="BL102" s="58" t="s">
        <v>1084</v>
      </c>
      <c r="BM102" s="58" t="s">
        <v>1056</v>
      </c>
      <c r="BN102" s="422" t="s">
        <v>530</v>
      </c>
      <c r="BO102" s="422" t="s">
        <v>1316</v>
      </c>
      <c r="BP102" s="422" t="s">
        <v>984</v>
      </c>
      <c r="BQ102" s="58" t="s">
        <v>1059</v>
      </c>
      <c r="BR102" s="58" t="s">
        <v>1060</v>
      </c>
      <c r="BS102" s="58" t="s">
        <v>360</v>
      </c>
      <c r="BT102" s="422" t="s">
        <v>801</v>
      </c>
      <c r="BU102" s="58" t="s">
        <v>1310</v>
      </c>
      <c r="BV102" s="58" t="s">
        <v>523</v>
      </c>
      <c r="BW102" s="422" t="s">
        <v>983</v>
      </c>
      <c r="BX102" s="422" t="s">
        <v>1714</v>
      </c>
      <c r="BY102" s="644" t="s">
        <v>2319</v>
      </c>
      <c r="BZ102" s="470" t="s">
        <v>2320</v>
      </c>
      <c r="CA102" s="425" t="s">
        <v>1308</v>
      </c>
      <c r="CC102" s="58" t="s">
        <v>2281</v>
      </c>
      <c r="CD102" s="58" t="s">
        <v>2283</v>
      </c>
      <c r="CE102" s="58" t="s">
        <v>2285</v>
      </c>
      <c r="CF102" s="58" t="s">
        <v>2382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1947</v>
      </c>
      <c r="F103" s="11" t="s">
        <v>1947</v>
      </c>
      <c r="G103" s="11"/>
      <c r="H103" s="11"/>
      <c r="I103" s="11"/>
      <c r="J103" s="63" t="s">
        <v>1074</v>
      </c>
      <c r="K103" s="11" t="s">
        <v>1197</v>
      </c>
      <c r="L103" s="11" t="s">
        <v>1197</v>
      </c>
      <c r="M103" s="11" t="s">
        <v>1147</v>
      </c>
      <c r="N103" s="11" t="s">
        <v>1147</v>
      </c>
      <c r="O103" s="11" t="s">
        <v>1147</v>
      </c>
      <c r="P103" s="11" t="s">
        <v>1147</v>
      </c>
      <c r="Q103" s="164"/>
      <c r="R103" s="11" t="s">
        <v>1197</v>
      </c>
      <c r="S103" s="11" t="s">
        <v>1197</v>
      </c>
      <c r="T103" s="11" t="s">
        <v>1197</v>
      </c>
      <c r="U103" s="164"/>
      <c r="V103" s="11" t="s">
        <v>1197</v>
      </c>
      <c r="W103" s="163"/>
      <c r="Y103" s="275"/>
      <c r="Z103" s="275" t="s">
        <v>754</v>
      </c>
      <c r="AA103" s="275" t="s">
        <v>1414</v>
      </c>
      <c r="AB103" s="275"/>
      <c r="AC103" s="275"/>
      <c r="AD103" s="275"/>
      <c r="AE103" s="275" t="s">
        <v>1414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851</v>
      </c>
      <c r="BC103" s="58" t="s">
        <v>1413</v>
      </c>
      <c r="BD103" s="58" t="s">
        <v>851</v>
      </c>
      <c r="BE103" s="58" t="s">
        <v>1413</v>
      </c>
      <c r="BF103" s="58" t="s">
        <v>1413</v>
      </c>
      <c r="BG103" s="58" t="s">
        <v>546</v>
      </c>
      <c r="BH103" s="58" t="s">
        <v>1082</v>
      </c>
      <c r="BI103" s="58" t="s">
        <v>1413</v>
      </c>
      <c r="BJ103" s="58" t="s">
        <v>1413</v>
      </c>
      <c r="BK103" s="58" t="s">
        <v>1072</v>
      </c>
      <c r="BL103" s="58" t="s">
        <v>1073</v>
      </c>
      <c r="BM103" s="58" t="s">
        <v>1413</v>
      </c>
      <c r="BN103" s="422"/>
      <c r="BO103" s="422" t="s">
        <v>1058</v>
      </c>
      <c r="BP103" s="422" t="s">
        <v>1413</v>
      </c>
      <c r="BQ103" s="58" t="s">
        <v>1413</v>
      </c>
      <c r="BR103" s="58" t="s">
        <v>359</v>
      </c>
      <c r="BS103" s="58" t="s">
        <v>361</v>
      </c>
      <c r="BT103" s="422" t="s">
        <v>1309</v>
      </c>
      <c r="BU103" s="58" t="s">
        <v>777</v>
      </c>
      <c r="BV103" s="58" t="s">
        <v>1153</v>
      </c>
      <c r="BW103" s="422" t="s">
        <v>441</v>
      </c>
      <c r="BX103" s="422" t="s">
        <v>1413</v>
      </c>
      <c r="BY103" s="644" t="s">
        <v>554</v>
      </c>
      <c r="BZ103" s="644" t="s">
        <v>554</v>
      </c>
      <c r="CA103" s="425" t="s">
        <v>1715</v>
      </c>
      <c r="CC103" s="69" t="s">
        <v>2282</v>
      </c>
      <c r="CD103" s="58" t="s">
        <v>2284</v>
      </c>
      <c r="CE103" s="58" t="s">
        <v>2284</v>
      </c>
      <c r="CF103" s="58" t="s">
        <v>2383</v>
      </c>
    </row>
    <row r="104" spans="1:84" s="2" customFormat="1" ht="11.45" hidden="1" customHeight="1" x14ac:dyDescent="0.2">
      <c r="A104" s="69"/>
      <c r="B104" s="226"/>
      <c r="C104" s="257" t="s">
        <v>323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323</v>
      </c>
      <c r="Z104" s="277"/>
      <c r="AA104" s="275" t="s">
        <v>1415</v>
      </c>
      <c r="AB104" s="277"/>
      <c r="AC104" s="277"/>
      <c r="AD104" s="277"/>
      <c r="AE104" s="275" t="s">
        <v>1415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1398</v>
      </c>
      <c r="D105" s="226"/>
      <c r="E105" s="265" t="s">
        <v>767</v>
      </c>
      <c r="F105" s="266">
        <v>0</v>
      </c>
      <c r="G105" s="176" t="s">
        <v>532</v>
      </c>
      <c r="H105" s="176" t="s">
        <v>1088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1398</v>
      </c>
      <c r="Z105" s="78" t="s">
        <v>1422</v>
      </c>
      <c r="AA105" s="82">
        <v>0</v>
      </c>
      <c r="AB105" s="58" t="s">
        <v>531</v>
      </c>
      <c r="AC105" s="58" t="s">
        <v>531</v>
      </c>
      <c r="AD105" s="58" t="s">
        <v>1313</v>
      </c>
      <c r="AE105" s="82">
        <v>0</v>
      </c>
      <c r="AF105" s="67" t="s">
        <v>2455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529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2455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529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2455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529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2455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1035</v>
      </c>
      <c r="D109" s="226"/>
      <c r="E109" s="1067"/>
      <c r="F109" s="1051"/>
      <c r="G109" s="176" t="s">
        <v>1035</v>
      </c>
      <c r="H109" s="176" t="s">
        <v>1035</v>
      </c>
      <c r="I109" s="1068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529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2455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1035</v>
      </c>
      <c r="D110" s="226"/>
      <c r="E110" s="1067"/>
      <c r="F110" s="1051"/>
      <c r="G110" s="176" t="s">
        <v>1035</v>
      </c>
      <c r="H110" s="176" t="s">
        <v>1035</v>
      </c>
      <c r="I110" s="1068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529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2455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1035</v>
      </c>
      <c r="D111" s="226"/>
      <c r="E111" s="1067"/>
      <c r="F111" s="1051"/>
      <c r="G111" s="176" t="s">
        <v>1035</v>
      </c>
      <c r="H111" s="176" t="s">
        <v>1035</v>
      </c>
      <c r="I111" s="1068"/>
      <c r="J111" s="1064"/>
      <c r="K111" s="1070"/>
      <c r="L111" s="1070"/>
      <c r="M111" s="1066"/>
      <c r="N111" s="1066"/>
      <c r="O111" s="1066"/>
      <c r="P111" s="282" t="s">
        <v>1035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1035</v>
      </c>
      <c r="Z111" s="80" t="s">
        <v>529</v>
      </c>
      <c r="AA111" s="83">
        <v>0</v>
      </c>
      <c r="AB111" s="58" t="s">
        <v>1035</v>
      </c>
      <c r="AC111" s="58" t="s">
        <v>1035</v>
      </c>
      <c r="AD111" s="58" t="s">
        <v>1035</v>
      </c>
      <c r="AE111" s="82">
        <v>0</v>
      </c>
      <c r="AF111" s="67" t="s">
        <v>2455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1035</v>
      </c>
      <c r="D112" s="226"/>
      <c r="E112" s="1067"/>
      <c r="F112" s="1051"/>
      <c r="G112" s="176" t="s">
        <v>1035</v>
      </c>
      <c r="H112" s="176" t="s">
        <v>1035</v>
      </c>
      <c r="I112" s="1068"/>
      <c r="J112" s="1064"/>
      <c r="K112" s="1070"/>
      <c r="L112" s="1070"/>
      <c r="M112" s="1066"/>
      <c r="N112" s="1066"/>
      <c r="O112" s="1066"/>
      <c r="P112" s="282" t="s">
        <v>1035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1035</v>
      </c>
      <c r="Z112" s="80" t="s">
        <v>529</v>
      </c>
      <c r="AA112" s="83">
        <v>0</v>
      </c>
      <c r="AB112" s="58" t="s">
        <v>1035</v>
      </c>
      <c r="AC112" s="58" t="s">
        <v>1035</v>
      </c>
      <c r="AD112" s="58" t="s">
        <v>1035</v>
      </c>
      <c r="AE112" s="82">
        <v>0</v>
      </c>
      <c r="AF112" s="67" t="s">
        <v>2455</v>
      </c>
      <c r="AG112" s="67"/>
      <c r="AH112" s="70" t="s">
        <v>1035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1035</v>
      </c>
      <c r="AY112" s="70" t="s">
        <v>1035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1035</v>
      </c>
      <c r="D113" s="226"/>
      <c r="E113" s="1067"/>
      <c r="F113" s="1051"/>
      <c r="G113" s="176" t="s">
        <v>1035</v>
      </c>
      <c r="H113" s="176" t="s">
        <v>1035</v>
      </c>
      <c r="I113" s="1068"/>
      <c r="J113" s="1064"/>
      <c r="K113" s="1070"/>
      <c r="L113" s="1070"/>
      <c r="M113" s="1066"/>
      <c r="N113" s="1066"/>
      <c r="O113" s="1066"/>
      <c r="P113" s="282" t="s">
        <v>1035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1035</v>
      </c>
      <c r="Z113" s="80" t="s">
        <v>529</v>
      </c>
      <c r="AA113" s="83">
        <v>0</v>
      </c>
      <c r="AB113" s="58" t="s">
        <v>1035</v>
      </c>
      <c r="AC113" s="58" t="s">
        <v>1035</v>
      </c>
      <c r="AD113" s="58" t="s">
        <v>1035</v>
      </c>
      <c r="AE113" s="82">
        <v>0</v>
      </c>
      <c r="AF113" s="67" t="s">
        <v>2455</v>
      </c>
      <c r="AG113" s="67"/>
      <c r="AH113" s="70" t="s">
        <v>1035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1035</v>
      </c>
      <c r="AY113" s="70" t="s">
        <v>1035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1035</v>
      </c>
      <c r="D114" s="226"/>
      <c r="E114" s="1067"/>
      <c r="F114" s="1051"/>
      <c r="G114" s="176" t="s">
        <v>1035</v>
      </c>
      <c r="H114" s="176" t="s">
        <v>1035</v>
      </c>
      <c r="I114" s="1068"/>
      <c r="J114" s="1064"/>
      <c r="K114" s="1070"/>
      <c r="L114" s="1070"/>
      <c r="M114" s="1066"/>
      <c r="N114" s="1066"/>
      <c r="O114" s="1066"/>
      <c r="P114" s="282" t="s">
        <v>1035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1035</v>
      </c>
      <c r="Z114" s="80" t="s">
        <v>529</v>
      </c>
      <c r="AA114" s="83">
        <v>0</v>
      </c>
      <c r="AB114" s="58" t="s">
        <v>1035</v>
      </c>
      <c r="AC114" s="58" t="s">
        <v>1035</v>
      </c>
      <c r="AD114" s="58" t="s">
        <v>1035</v>
      </c>
      <c r="AE114" s="82">
        <v>0</v>
      </c>
      <c r="AF114" s="67" t="s">
        <v>2455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1035</v>
      </c>
      <c r="D115" s="226"/>
      <c r="E115" s="1067"/>
      <c r="F115" s="1051"/>
      <c r="G115" s="176" t="s">
        <v>1035</v>
      </c>
      <c r="H115" s="176" t="s">
        <v>1035</v>
      </c>
      <c r="I115" s="1068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529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2455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1035</v>
      </c>
      <c r="D116" s="226"/>
      <c r="E116" s="1067"/>
      <c r="F116" s="1051"/>
      <c r="G116" s="176" t="s">
        <v>1035</v>
      </c>
      <c r="H116" s="176" t="s">
        <v>1035</v>
      </c>
      <c r="I116" s="1068"/>
      <c r="J116" s="1064"/>
      <c r="K116" s="1070"/>
      <c r="L116" s="1070"/>
      <c r="M116" s="1066"/>
      <c r="N116" s="1066"/>
      <c r="O116" s="1066"/>
      <c r="P116" s="282" t="s">
        <v>1035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1035</v>
      </c>
      <c r="Z116" s="80" t="s">
        <v>529</v>
      </c>
      <c r="AA116" s="83">
        <v>0</v>
      </c>
      <c r="AB116" s="58" t="s">
        <v>1035</v>
      </c>
      <c r="AC116" s="58" t="s">
        <v>1035</v>
      </c>
      <c r="AD116" s="58" t="s">
        <v>1035</v>
      </c>
      <c r="AE116" s="82">
        <v>0</v>
      </c>
      <c r="AF116" s="67" t="s">
        <v>2455</v>
      </c>
      <c r="AG116" s="67"/>
      <c r="AH116" s="70" t="s">
        <v>1035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1035</v>
      </c>
      <c r="D117" s="226"/>
      <c r="E117" s="1067"/>
      <c r="F117" s="1051"/>
      <c r="G117" s="176" t="s">
        <v>1035</v>
      </c>
      <c r="H117" s="176" t="s">
        <v>1035</v>
      </c>
      <c r="I117" s="1068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529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2455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1035</v>
      </c>
      <c r="D118" s="226"/>
      <c r="E118" s="1067"/>
      <c r="F118" s="1051"/>
      <c r="G118" s="176" t="s">
        <v>1035</v>
      </c>
      <c r="H118" s="176" t="s">
        <v>1035</v>
      </c>
      <c r="I118" s="1068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529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2455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529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2455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529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2455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529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529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529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2455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529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2455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324</v>
      </c>
      <c r="D125" s="226"/>
      <c r="E125" s="163"/>
      <c r="F125" s="164"/>
      <c r="G125" s="164"/>
      <c r="H125" s="263" t="s">
        <v>1052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1254</v>
      </c>
      <c r="F129" s="959" t="s">
        <v>1006</v>
      </c>
      <c r="G129" s="959" t="s">
        <v>1691</v>
      </c>
      <c r="H129" s="959" t="s">
        <v>1692</v>
      </c>
      <c r="I129" s="959" t="s">
        <v>1580</v>
      </c>
      <c r="J129" s="959" t="s">
        <v>2327</v>
      </c>
      <c r="K129" s="959" t="s">
        <v>2328</v>
      </c>
      <c r="L129" s="959" t="s">
        <v>1226</v>
      </c>
      <c r="M129" s="54" t="s">
        <v>620</v>
      </c>
      <c r="N129" s="60"/>
      <c r="O129" s="60"/>
      <c r="P129" s="55"/>
      <c r="Q129" s="165"/>
      <c r="R129" s="54" t="s">
        <v>1312</v>
      </c>
      <c r="S129" s="55"/>
      <c r="T129" s="959" t="s">
        <v>1063</v>
      </c>
      <c r="U129" s="203"/>
      <c r="V129" s="959" t="s">
        <v>1158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1206</v>
      </c>
      <c r="N130" s="960" t="s">
        <v>848</v>
      </c>
      <c r="O130" s="960" t="s">
        <v>1207</v>
      </c>
      <c r="P130" s="960" t="s">
        <v>1158</v>
      </c>
      <c r="Q130" s="203"/>
      <c r="R130" s="960" t="s">
        <v>1206</v>
      </c>
      <c r="S130" s="960" t="s">
        <v>848</v>
      </c>
      <c r="T130" s="961"/>
      <c r="U130" s="203"/>
      <c r="V130" s="961"/>
      <c r="W130" s="163"/>
      <c r="Z130" s="58"/>
      <c r="BB130" s="58" t="s">
        <v>1315</v>
      </c>
      <c r="BC130" s="58" t="s">
        <v>1315</v>
      </c>
      <c r="BD130" s="58" t="s">
        <v>315</v>
      </c>
      <c r="BE130" s="58" t="s">
        <v>315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1182</v>
      </c>
      <c r="BK130" s="58" t="s">
        <v>1120</v>
      </c>
      <c r="BL130" s="58" t="s">
        <v>641</v>
      </c>
      <c r="BM130" s="58" t="s">
        <v>755</v>
      </c>
      <c r="BN130" s="422" t="s">
        <v>642</v>
      </c>
      <c r="BO130" s="422" t="s">
        <v>642</v>
      </c>
      <c r="BP130" s="422" t="s">
        <v>642</v>
      </c>
      <c r="BQ130" s="58" t="s">
        <v>553</v>
      </c>
      <c r="BR130" s="58" t="s">
        <v>1218</v>
      </c>
      <c r="BS130" s="58" t="s">
        <v>465</v>
      </c>
      <c r="BT130" s="422" t="s">
        <v>533</v>
      </c>
      <c r="BU130" s="58" t="s">
        <v>533</v>
      </c>
      <c r="BV130" s="58" t="s">
        <v>304</v>
      </c>
      <c r="BW130" s="422" t="s">
        <v>1314</v>
      </c>
      <c r="BX130" s="422" t="s">
        <v>1314</v>
      </c>
      <c r="BY130" s="644" t="s">
        <v>270</v>
      </c>
      <c r="BZ130" s="644" t="s">
        <v>111</v>
      </c>
      <c r="CA130" s="425" t="s">
        <v>531</v>
      </c>
      <c r="CC130" s="58" t="s">
        <v>2280</v>
      </c>
      <c r="CD130" s="69" t="s">
        <v>2282</v>
      </c>
      <c r="CE130" s="69" t="s">
        <v>2282</v>
      </c>
      <c r="CF130" s="58" t="s">
        <v>2385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1474</v>
      </c>
      <c r="Z131" s="275" t="s">
        <v>1143</v>
      </c>
      <c r="AA131" s="275" t="s">
        <v>1227</v>
      </c>
      <c r="AB131" s="275" t="s">
        <v>1044</v>
      </c>
      <c r="AC131" s="275" t="s">
        <v>530</v>
      </c>
      <c r="AD131" s="275" t="s">
        <v>1316</v>
      </c>
      <c r="AE131" s="275"/>
      <c r="AF131" s="275" t="s">
        <v>399</v>
      </c>
      <c r="AG131" s="69"/>
      <c r="AH131" s="279" t="s">
        <v>1085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400</v>
      </c>
      <c r="BC131" s="255">
        <v>0.05</v>
      </c>
      <c r="BD131" s="58" t="s">
        <v>1416</v>
      </c>
      <c r="BE131" s="255">
        <v>0.05</v>
      </c>
      <c r="BF131" s="58" t="s">
        <v>1071</v>
      </c>
      <c r="BG131" s="58" t="s">
        <v>545</v>
      </c>
      <c r="BH131" s="58" t="s">
        <v>545</v>
      </c>
      <c r="BI131" s="58" t="s">
        <v>545</v>
      </c>
      <c r="BJ131" s="58" t="s">
        <v>654</v>
      </c>
      <c r="BK131" s="58" t="s">
        <v>1083</v>
      </c>
      <c r="BL131" s="58" t="s">
        <v>1084</v>
      </c>
      <c r="BM131" s="58" t="s">
        <v>1056</v>
      </c>
      <c r="BN131" s="422" t="s">
        <v>530</v>
      </c>
      <c r="BO131" s="422" t="s">
        <v>1316</v>
      </c>
      <c r="BP131" s="422" t="s">
        <v>984</v>
      </c>
      <c r="BQ131" s="58" t="s">
        <v>1059</v>
      </c>
      <c r="BR131" s="58" t="s">
        <v>1060</v>
      </c>
      <c r="BS131" s="58" t="s">
        <v>360</v>
      </c>
      <c r="BT131" s="422" t="s">
        <v>801</v>
      </c>
      <c r="BU131" s="58" t="s">
        <v>1310</v>
      </c>
      <c r="BV131" s="58" t="s">
        <v>523</v>
      </c>
      <c r="BW131" s="422" t="s">
        <v>983</v>
      </c>
      <c r="BX131" s="422" t="s">
        <v>1714</v>
      </c>
      <c r="BY131" s="644" t="s">
        <v>2319</v>
      </c>
      <c r="BZ131" s="470" t="s">
        <v>2320</v>
      </c>
      <c r="CA131" s="425" t="s">
        <v>1308</v>
      </c>
      <c r="CC131" s="58" t="s">
        <v>2281</v>
      </c>
      <c r="CD131" s="58" t="s">
        <v>2283</v>
      </c>
      <c r="CE131" s="58" t="s">
        <v>2285</v>
      </c>
      <c r="CF131" s="58" t="s">
        <v>2382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1947</v>
      </c>
      <c r="F132" s="11" t="s">
        <v>1947</v>
      </c>
      <c r="G132" s="11"/>
      <c r="H132" s="11"/>
      <c r="I132" s="11"/>
      <c r="J132" s="63" t="s">
        <v>1074</v>
      </c>
      <c r="K132" s="11" t="s">
        <v>1197</v>
      </c>
      <c r="L132" s="11" t="s">
        <v>1197</v>
      </c>
      <c r="M132" s="11" t="s">
        <v>1147</v>
      </c>
      <c r="N132" s="11" t="s">
        <v>1147</v>
      </c>
      <c r="O132" s="11" t="s">
        <v>1147</v>
      </c>
      <c r="P132" s="11" t="s">
        <v>1147</v>
      </c>
      <c r="Q132" s="164"/>
      <c r="R132" s="11" t="s">
        <v>1197</v>
      </c>
      <c r="S132" s="11" t="s">
        <v>1197</v>
      </c>
      <c r="T132" s="11" t="s">
        <v>1197</v>
      </c>
      <c r="U132" s="164"/>
      <c r="V132" s="11" t="s">
        <v>1197</v>
      </c>
      <c r="W132" s="163"/>
      <c r="Y132" s="275"/>
      <c r="Z132" s="275" t="s">
        <v>754</v>
      </c>
      <c r="AA132" s="275" t="s">
        <v>1414</v>
      </c>
      <c r="AB132" s="275"/>
      <c r="AC132" s="275"/>
      <c r="AD132" s="275"/>
      <c r="AE132" s="275" t="s">
        <v>1414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851</v>
      </c>
      <c r="BC132" s="58" t="s">
        <v>1413</v>
      </c>
      <c r="BD132" s="58" t="s">
        <v>851</v>
      </c>
      <c r="BE132" s="58" t="s">
        <v>1413</v>
      </c>
      <c r="BF132" s="58" t="s">
        <v>1413</v>
      </c>
      <c r="BG132" s="58" t="s">
        <v>546</v>
      </c>
      <c r="BH132" s="58" t="s">
        <v>1082</v>
      </c>
      <c r="BI132" s="58" t="s">
        <v>1413</v>
      </c>
      <c r="BJ132" s="58" t="s">
        <v>1413</v>
      </c>
      <c r="BK132" s="58" t="s">
        <v>1072</v>
      </c>
      <c r="BL132" s="58" t="s">
        <v>1073</v>
      </c>
      <c r="BM132" s="58" t="s">
        <v>1413</v>
      </c>
      <c r="BN132" s="422"/>
      <c r="BO132" s="422" t="s">
        <v>1058</v>
      </c>
      <c r="BP132" s="422" t="s">
        <v>1413</v>
      </c>
      <c r="BQ132" s="58" t="s">
        <v>1413</v>
      </c>
      <c r="BR132" s="58" t="s">
        <v>359</v>
      </c>
      <c r="BS132" s="58" t="s">
        <v>361</v>
      </c>
      <c r="BT132" s="422" t="s">
        <v>1309</v>
      </c>
      <c r="BU132" s="58" t="s">
        <v>777</v>
      </c>
      <c r="BV132" s="58" t="s">
        <v>1153</v>
      </c>
      <c r="BW132" s="422" t="s">
        <v>441</v>
      </c>
      <c r="BX132" s="422" t="s">
        <v>1413</v>
      </c>
      <c r="BY132" s="644" t="s">
        <v>554</v>
      </c>
      <c r="BZ132" s="644" t="s">
        <v>554</v>
      </c>
      <c r="CA132" s="425" t="s">
        <v>1715</v>
      </c>
      <c r="CC132" s="69" t="s">
        <v>2282</v>
      </c>
      <c r="CD132" s="58" t="s">
        <v>2284</v>
      </c>
      <c r="CE132" s="58" t="s">
        <v>2284</v>
      </c>
      <c r="CF132" s="58" t="s">
        <v>2383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1415</v>
      </c>
      <c r="AB133" s="277"/>
      <c r="AC133" s="277"/>
      <c r="AD133" s="277"/>
      <c r="AE133" s="275" t="s">
        <v>1415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1398</v>
      </c>
      <c r="D134" s="226"/>
      <c r="E134" s="265" t="s">
        <v>767</v>
      </c>
      <c r="F134" s="266">
        <v>0</v>
      </c>
      <c r="G134" s="176" t="s">
        <v>532</v>
      </c>
      <c r="H134" s="176" t="s">
        <v>1088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1398</v>
      </c>
      <c r="Z134" s="78" t="s">
        <v>1422</v>
      </c>
      <c r="AA134" s="82">
        <v>0</v>
      </c>
      <c r="AB134" s="58" t="s">
        <v>531</v>
      </c>
      <c r="AC134" s="58" t="s">
        <v>531</v>
      </c>
      <c r="AD134" s="58" t="s">
        <v>1313</v>
      </c>
      <c r="AE134" s="82">
        <v>0</v>
      </c>
      <c r="AF134" s="67" t="s">
        <v>2455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529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2455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529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2455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529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2455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1035</v>
      </c>
      <c r="D138" s="226"/>
      <c r="E138" s="1067"/>
      <c r="F138" s="1051"/>
      <c r="G138" s="176" t="s">
        <v>1035</v>
      </c>
      <c r="H138" s="176" t="s">
        <v>1035</v>
      </c>
      <c r="I138" s="1068"/>
      <c r="J138" s="1064"/>
      <c r="K138" s="1070"/>
      <c r="L138" s="1070"/>
      <c r="M138" s="1066"/>
      <c r="N138" s="1066"/>
      <c r="O138" s="1066"/>
      <c r="P138" s="282" t="s">
        <v>1035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1035</v>
      </c>
      <c r="Z138" s="80" t="s">
        <v>529</v>
      </c>
      <c r="AA138" s="83">
        <v>0</v>
      </c>
      <c r="AB138" s="58" t="s">
        <v>1035</v>
      </c>
      <c r="AC138" s="58" t="s">
        <v>1035</v>
      </c>
      <c r="AD138" s="58" t="s">
        <v>1035</v>
      </c>
      <c r="AE138" s="82">
        <v>0</v>
      </c>
      <c r="AF138" s="67" t="s">
        <v>2455</v>
      </c>
      <c r="AG138" s="67"/>
      <c r="AH138" s="70" t="s">
        <v>1035</v>
      </c>
      <c r="AI138" s="70" t="s">
        <v>1035</v>
      </c>
      <c r="AJ138" s="70" t="s">
        <v>1035</v>
      </c>
      <c r="AK138" s="70" t="s">
        <v>1035</v>
      </c>
      <c r="AL138" s="70" t="s">
        <v>1035</v>
      </c>
      <c r="AM138" s="70" t="s">
        <v>1035</v>
      </c>
      <c r="AN138" s="70" t="s">
        <v>1035</v>
      </c>
      <c r="AO138" s="70" t="s">
        <v>1035</v>
      </c>
      <c r="AP138" s="70" t="s">
        <v>1035</v>
      </c>
      <c r="AQ138" s="70" t="s">
        <v>1035</v>
      </c>
      <c r="AR138" s="70" t="s">
        <v>1035</v>
      </c>
      <c r="AS138" s="70" t="s">
        <v>1035</v>
      </c>
      <c r="AT138" s="70" t="s">
        <v>1035</v>
      </c>
      <c r="AU138" s="70" t="s">
        <v>1035</v>
      </c>
      <c r="AV138" s="70" t="s">
        <v>1035</v>
      </c>
      <c r="AW138" s="70" t="s">
        <v>1035</v>
      </c>
      <c r="AX138" s="70" t="s">
        <v>1035</v>
      </c>
      <c r="AY138" s="70" t="s">
        <v>1035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1035</v>
      </c>
      <c r="D139" s="226"/>
      <c r="E139" s="1067"/>
      <c r="F139" s="1051"/>
      <c r="G139" s="176" t="s">
        <v>1035</v>
      </c>
      <c r="H139" s="176" t="s">
        <v>1035</v>
      </c>
      <c r="I139" s="1068"/>
      <c r="J139" s="1064"/>
      <c r="K139" s="1070"/>
      <c r="L139" s="1070"/>
      <c r="M139" s="1066"/>
      <c r="N139" s="1066"/>
      <c r="O139" s="1066"/>
      <c r="P139" s="282" t="s">
        <v>1035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1035</v>
      </c>
      <c r="Z139" s="80" t="s">
        <v>529</v>
      </c>
      <c r="AA139" s="83">
        <v>0</v>
      </c>
      <c r="AB139" s="58" t="s">
        <v>1035</v>
      </c>
      <c r="AC139" s="58" t="s">
        <v>1035</v>
      </c>
      <c r="AD139" s="58" t="s">
        <v>1035</v>
      </c>
      <c r="AE139" s="82">
        <v>0</v>
      </c>
      <c r="AF139" s="67" t="s">
        <v>2455</v>
      </c>
      <c r="AG139" s="67"/>
      <c r="AH139" s="70" t="s">
        <v>1035</v>
      </c>
      <c r="AI139" s="70" t="s">
        <v>1035</v>
      </c>
      <c r="AJ139" s="70" t="s">
        <v>1035</v>
      </c>
      <c r="AK139" s="70" t="s">
        <v>1035</v>
      </c>
      <c r="AL139" s="70" t="s">
        <v>1035</v>
      </c>
      <c r="AM139" s="70" t="s">
        <v>1035</v>
      </c>
      <c r="AN139" s="70" t="s">
        <v>1035</v>
      </c>
      <c r="AO139" s="70" t="s">
        <v>1035</v>
      </c>
      <c r="AP139" s="70" t="s">
        <v>1035</v>
      </c>
      <c r="AQ139" s="70" t="s">
        <v>1035</v>
      </c>
      <c r="AR139" s="70" t="s">
        <v>1035</v>
      </c>
      <c r="AS139" s="70" t="s">
        <v>1035</v>
      </c>
      <c r="AT139" s="70" t="s">
        <v>1035</v>
      </c>
      <c r="AU139" s="70" t="s">
        <v>1035</v>
      </c>
      <c r="AV139" s="70" t="s">
        <v>1035</v>
      </c>
      <c r="AW139" s="70" t="s">
        <v>1035</v>
      </c>
      <c r="AX139" s="70" t="s">
        <v>1035</v>
      </c>
      <c r="AY139" s="70" t="s">
        <v>1035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1035</v>
      </c>
      <c r="D140" s="226"/>
      <c r="E140" s="1067"/>
      <c r="F140" s="1051"/>
      <c r="G140" s="176" t="s">
        <v>1035</v>
      </c>
      <c r="H140" s="176" t="s">
        <v>1035</v>
      </c>
      <c r="I140" s="1068"/>
      <c r="J140" s="1064"/>
      <c r="K140" s="1070"/>
      <c r="L140" s="1070"/>
      <c r="M140" s="1066"/>
      <c r="N140" s="1066"/>
      <c r="O140" s="1066"/>
      <c r="P140" s="282" t="s">
        <v>1035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1035</v>
      </c>
      <c r="Z140" s="80" t="s">
        <v>529</v>
      </c>
      <c r="AA140" s="83">
        <v>0</v>
      </c>
      <c r="AB140" s="58" t="s">
        <v>1035</v>
      </c>
      <c r="AC140" s="58" t="s">
        <v>1035</v>
      </c>
      <c r="AD140" s="58" t="s">
        <v>1035</v>
      </c>
      <c r="AE140" s="82">
        <v>0</v>
      </c>
      <c r="AF140" s="67" t="s">
        <v>2455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1035</v>
      </c>
      <c r="D141" s="226"/>
      <c r="E141" s="1067"/>
      <c r="F141" s="1051"/>
      <c r="G141" s="176" t="s">
        <v>1035</v>
      </c>
      <c r="H141" s="176" t="s">
        <v>1035</v>
      </c>
      <c r="I141" s="1068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529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2455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1035</v>
      </c>
      <c r="D142" s="226"/>
      <c r="E142" s="1067"/>
      <c r="F142" s="1051"/>
      <c r="G142" s="176" t="s">
        <v>1035</v>
      </c>
      <c r="H142" s="176" t="s">
        <v>1035</v>
      </c>
      <c r="I142" s="1068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529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2455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1035</v>
      </c>
      <c r="D143" s="226"/>
      <c r="E143" s="1067"/>
      <c r="F143" s="1051"/>
      <c r="G143" s="176" t="s">
        <v>1035</v>
      </c>
      <c r="H143" s="176" t="s">
        <v>1035</v>
      </c>
      <c r="I143" s="1068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529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2455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1035</v>
      </c>
      <c r="D144" s="226"/>
      <c r="E144" s="1067"/>
      <c r="F144" s="1051"/>
      <c r="G144" s="176" t="s">
        <v>1035</v>
      </c>
      <c r="H144" s="176" t="s">
        <v>1035</v>
      </c>
      <c r="I144" s="1068"/>
      <c r="J144" s="1064"/>
      <c r="K144" s="1070"/>
      <c r="L144" s="1070"/>
      <c r="M144" s="1066"/>
      <c r="N144" s="1066"/>
      <c r="O144" s="1066"/>
      <c r="P144" s="282" t="s">
        <v>1035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1035</v>
      </c>
      <c r="Z144" s="80" t="s">
        <v>529</v>
      </c>
      <c r="AA144" s="83">
        <v>0</v>
      </c>
      <c r="AB144" s="58" t="s">
        <v>1035</v>
      </c>
      <c r="AC144" s="58" t="s">
        <v>1035</v>
      </c>
      <c r="AD144" s="58" t="s">
        <v>1035</v>
      </c>
      <c r="AE144" s="82">
        <v>0</v>
      </c>
      <c r="AF144" s="67" t="s">
        <v>2455</v>
      </c>
      <c r="AG144" s="67"/>
      <c r="AH144" s="70" t="s">
        <v>1035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1035</v>
      </c>
      <c r="AY144" s="70" t="s">
        <v>1035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1035</v>
      </c>
      <c r="D145" s="226"/>
      <c r="E145" s="1067"/>
      <c r="F145" s="1051"/>
      <c r="G145" s="176" t="s">
        <v>1035</v>
      </c>
      <c r="H145" s="176" t="s">
        <v>1035</v>
      </c>
      <c r="I145" s="1068"/>
      <c r="J145" s="1064"/>
      <c r="K145" s="1070"/>
      <c r="L145" s="1070"/>
      <c r="M145" s="1066"/>
      <c r="N145" s="1066"/>
      <c r="O145" s="1066"/>
      <c r="P145" s="282" t="s">
        <v>1035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1035</v>
      </c>
      <c r="Z145" s="80" t="s">
        <v>529</v>
      </c>
      <c r="AA145" s="83">
        <v>0</v>
      </c>
      <c r="AB145" s="58" t="s">
        <v>1035</v>
      </c>
      <c r="AC145" s="58" t="s">
        <v>1035</v>
      </c>
      <c r="AD145" s="58" t="s">
        <v>1035</v>
      </c>
      <c r="AE145" s="82">
        <v>0</v>
      </c>
      <c r="AF145" s="67" t="s">
        <v>2455</v>
      </c>
      <c r="AG145" s="67"/>
      <c r="AH145" s="70" t="s">
        <v>1035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1035</v>
      </c>
      <c r="AY145" s="70" t="s">
        <v>1035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1035</v>
      </c>
      <c r="D146" s="226"/>
      <c r="E146" s="1067"/>
      <c r="F146" s="1051"/>
      <c r="G146" s="176" t="s">
        <v>1035</v>
      </c>
      <c r="H146" s="176" t="s">
        <v>1035</v>
      </c>
      <c r="I146" s="1068"/>
      <c r="J146" s="1064"/>
      <c r="K146" s="1070"/>
      <c r="L146" s="1070"/>
      <c r="M146" s="1066"/>
      <c r="N146" s="1066"/>
      <c r="O146" s="1066"/>
      <c r="P146" s="282" t="s">
        <v>1035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1035</v>
      </c>
      <c r="Z146" s="80" t="s">
        <v>529</v>
      </c>
      <c r="AA146" s="83">
        <v>0</v>
      </c>
      <c r="AB146" s="58" t="s">
        <v>1035</v>
      </c>
      <c r="AC146" s="58" t="s">
        <v>1035</v>
      </c>
      <c r="AD146" s="58" t="s">
        <v>1035</v>
      </c>
      <c r="AE146" s="82">
        <v>0</v>
      </c>
      <c r="AF146" s="67" t="s">
        <v>2455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1035</v>
      </c>
      <c r="D147" s="226"/>
      <c r="E147" s="1067"/>
      <c r="F147" s="1051"/>
      <c r="G147" s="176" t="s">
        <v>1035</v>
      </c>
      <c r="H147" s="176" t="s">
        <v>1035</v>
      </c>
      <c r="I147" s="1068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529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2455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529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2455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529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2455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529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529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2455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529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529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1254</v>
      </c>
      <c r="F158" s="959" t="s">
        <v>1006</v>
      </c>
      <c r="G158" s="959" t="s">
        <v>1691</v>
      </c>
      <c r="H158" s="959" t="s">
        <v>1692</v>
      </c>
      <c r="I158" s="959" t="s">
        <v>1580</v>
      </c>
      <c r="J158" s="959" t="s">
        <v>2327</v>
      </c>
      <c r="K158" s="959" t="s">
        <v>2328</v>
      </c>
      <c r="L158" s="959" t="s">
        <v>1226</v>
      </c>
      <c r="M158" s="54" t="s">
        <v>620</v>
      </c>
      <c r="N158" s="60"/>
      <c r="O158" s="60"/>
      <c r="P158" s="55"/>
      <c r="Q158" s="165"/>
      <c r="R158" s="54" t="s">
        <v>1312</v>
      </c>
      <c r="S158" s="55"/>
      <c r="T158" s="959" t="s">
        <v>1063</v>
      </c>
      <c r="U158" s="203"/>
      <c r="V158" s="959" t="s">
        <v>1158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1206</v>
      </c>
      <c r="N159" s="960" t="s">
        <v>848</v>
      </c>
      <c r="O159" s="960" t="s">
        <v>1207</v>
      </c>
      <c r="P159" s="960" t="s">
        <v>1158</v>
      </c>
      <c r="Q159" s="203"/>
      <c r="R159" s="960" t="s">
        <v>1206</v>
      </c>
      <c r="S159" s="960" t="s">
        <v>848</v>
      </c>
      <c r="T159" s="961"/>
      <c r="U159" s="203"/>
      <c r="V159" s="961"/>
      <c r="W159" s="163"/>
      <c r="Z159" s="58"/>
      <c r="BB159" s="58" t="s">
        <v>1315</v>
      </c>
      <c r="BC159" s="58" t="s">
        <v>1315</v>
      </c>
      <c r="BD159" s="58" t="s">
        <v>315</v>
      </c>
      <c r="BE159" s="58" t="s">
        <v>315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1182</v>
      </c>
      <c r="BK159" s="58" t="s">
        <v>1120</v>
      </c>
      <c r="BL159" s="58" t="s">
        <v>641</v>
      </c>
      <c r="BM159" s="58" t="s">
        <v>755</v>
      </c>
      <c r="BN159" s="422" t="s">
        <v>642</v>
      </c>
      <c r="BO159" s="422" t="s">
        <v>642</v>
      </c>
      <c r="BP159" s="422" t="s">
        <v>642</v>
      </c>
      <c r="BQ159" s="58" t="s">
        <v>553</v>
      </c>
      <c r="BR159" s="58" t="s">
        <v>1218</v>
      </c>
      <c r="BS159" s="58" t="s">
        <v>465</v>
      </c>
      <c r="BT159" s="422" t="s">
        <v>533</v>
      </c>
      <c r="BU159" s="58" t="s">
        <v>533</v>
      </c>
      <c r="BV159" s="58" t="s">
        <v>304</v>
      </c>
      <c r="BW159" s="422" t="s">
        <v>1314</v>
      </c>
      <c r="BX159" s="422" t="s">
        <v>1314</v>
      </c>
      <c r="BY159" s="644" t="s">
        <v>270</v>
      </c>
      <c r="BZ159" s="644" t="s">
        <v>111</v>
      </c>
      <c r="CA159" s="425" t="s">
        <v>531</v>
      </c>
      <c r="CC159" s="58" t="s">
        <v>2280</v>
      </c>
      <c r="CD159" s="69" t="s">
        <v>2282</v>
      </c>
      <c r="CE159" s="69" t="s">
        <v>2282</v>
      </c>
      <c r="CF159" s="58" t="s">
        <v>2385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1474</v>
      </c>
      <c r="Z160" s="275" t="s">
        <v>1143</v>
      </c>
      <c r="AA160" s="275" t="s">
        <v>1227</v>
      </c>
      <c r="AB160" s="275" t="s">
        <v>1044</v>
      </c>
      <c r="AC160" s="275" t="s">
        <v>530</v>
      </c>
      <c r="AD160" s="275" t="s">
        <v>1316</v>
      </c>
      <c r="AE160" s="275"/>
      <c r="AF160" s="275" t="s">
        <v>399</v>
      </c>
      <c r="AG160" s="69"/>
      <c r="AH160" s="279" t="s">
        <v>1085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400</v>
      </c>
      <c r="BC160" s="255">
        <v>0.05</v>
      </c>
      <c r="BD160" s="58" t="s">
        <v>1416</v>
      </c>
      <c r="BE160" s="255">
        <v>0.05</v>
      </c>
      <c r="BF160" s="58" t="s">
        <v>1071</v>
      </c>
      <c r="BG160" s="58" t="s">
        <v>545</v>
      </c>
      <c r="BH160" s="58" t="s">
        <v>545</v>
      </c>
      <c r="BI160" s="58" t="s">
        <v>545</v>
      </c>
      <c r="BJ160" s="58" t="s">
        <v>654</v>
      </c>
      <c r="BK160" s="58" t="s">
        <v>1083</v>
      </c>
      <c r="BL160" s="58" t="s">
        <v>1084</v>
      </c>
      <c r="BM160" s="58" t="s">
        <v>1056</v>
      </c>
      <c r="BN160" s="422" t="s">
        <v>530</v>
      </c>
      <c r="BO160" s="422" t="s">
        <v>1316</v>
      </c>
      <c r="BP160" s="422" t="s">
        <v>984</v>
      </c>
      <c r="BQ160" s="58" t="s">
        <v>1059</v>
      </c>
      <c r="BR160" s="58" t="s">
        <v>1060</v>
      </c>
      <c r="BS160" s="58" t="s">
        <v>360</v>
      </c>
      <c r="BT160" s="422" t="s">
        <v>801</v>
      </c>
      <c r="BU160" s="58" t="s">
        <v>1310</v>
      </c>
      <c r="BV160" s="58" t="s">
        <v>523</v>
      </c>
      <c r="BW160" s="422" t="s">
        <v>983</v>
      </c>
      <c r="BX160" s="422" t="s">
        <v>1714</v>
      </c>
      <c r="BY160" s="644" t="s">
        <v>2319</v>
      </c>
      <c r="BZ160" s="470" t="s">
        <v>2320</v>
      </c>
      <c r="CA160" s="425" t="s">
        <v>1308</v>
      </c>
      <c r="CC160" s="58" t="s">
        <v>2281</v>
      </c>
      <c r="CD160" s="58" t="s">
        <v>2283</v>
      </c>
      <c r="CE160" s="58" t="s">
        <v>2285</v>
      </c>
      <c r="CF160" s="58" t="s">
        <v>2382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1947</v>
      </c>
      <c r="F161" s="11" t="s">
        <v>1947</v>
      </c>
      <c r="G161" s="11"/>
      <c r="H161" s="11"/>
      <c r="I161" s="11"/>
      <c r="J161" s="63" t="s">
        <v>1074</v>
      </c>
      <c r="K161" s="11" t="s">
        <v>1197</v>
      </c>
      <c r="L161" s="11" t="s">
        <v>1197</v>
      </c>
      <c r="M161" s="11" t="s">
        <v>1147</v>
      </c>
      <c r="N161" s="11" t="s">
        <v>1147</v>
      </c>
      <c r="O161" s="11" t="s">
        <v>1147</v>
      </c>
      <c r="P161" s="11" t="s">
        <v>1147</v>
      </c>
      <c r="Q161" s="164"/>
      <c r="R161" s="11" t="s">
        <v>1197</v>
      </c>
      <c r="S161" s="11" t="s">
        <v>1197</v>
      </c>
      <c r="T161" s="11" t="s">
        <v>1197</v>
      </c>
      <c r="U161" s="164"/>
      <c r="V161" s="11" t="s">
        <v>1197</v>
      </c>
      <c r="W161" s="163"/>
      <c r="Y161" s="275"/>
      <c r="Z161" s="275" t="s">
        <v>754</v>
      </c>
      <c r="AA161" s="275" t="s">
        <v>1414</v>
      </c>
      <c r="AB161" s="275"/>
      <c r="AC161" s="275"/>
      <c r="AD161" s="275"/>
      <c r="AE161" s="275" t="s">
        <v>1414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851</v>
      </c>
      <c r="BC161" s="58" t="s">
        <v>1413</v>
      </c>
      <c r="BD161" s="58" t="s">
        <v>851</v>
      </c>
      <c r="BE161" s="58" t="s">
        <v>1413</v>
      </c>
      <c r="BF161" s="58" t="s">
        <v>1413</v>
      </c>
      <c r="BG161" s="58" t="s">
        <v>546</v>
      </c>
      <c r="BH161" s="58" t="s">
        <v>1082</v>
      </c>
      <c r="BI161" s="58" t="s">
        <v>1413</v>
      </c>
      <c r="BJ161" s="58" t="s">
        <v>1413</v>
      </c>
      <c r="BK161" s="58" t="s">
        <v>1072</v>
      </c>
      <c r="BL161" s="58" t="s">
        <v>1073</v>
      </c>
      <c r="BM161" s="58" t="s">
        <v>1413</v>
      </c>
      <c r="BN161" s="422"/>
      <c r="BO161" s="422" t="s">
        <v>1058</v>
      </c>
      <c r="BP161" s="422" t="s">
        <v>1413</v>
      </c>
      <c r="BQ161" s="58" t="s">
        <v>1413</v>
      </c>
      <c r="BR161" s="58" t="s">
        <v>359</v>
      </c>
      <c r="BS161" s="58" t="s">
        <v>361</v>
      </c>
      <c r="BT161" s="422" t="s">
        <v>1309</v>
      </c>
      <c r="BU161" s="58" t="s">
        <v>777</v>
      </c>
      <c r="BV161" s="58" t="s">
        <v>1153</v>
      </c>
      <c r="BW161" s="422" t="s">
        <v>441</v>
      </c>
      <c r="BX161" s="422" t="s">
        <v>1413</v>
      </c>
      <c r="BY161" s="644" t="s">
        <v>554</v>
      </c>
      <c r="BZ161" s="644" t="s">
        <v>554</v>
      </c>
      <c r="CA161" s="425" t="s">
        <v>1715</v>
      </c>
      <c r="CC161" s="69" t="s">
        <v>2282</v>
      </c>
      <c r="CD161" s="58" t="s">
        <v>2284</v>
      </c>
      <c r="CE161" s="58" t="s">
        <v>2284</v>
      </c>
      <c r="CF161" s="58" t="s">
        <v>2383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1415</v>
      </c>
      <c r="AB162" s="277"/>
      <c r="AC162" s="277"/>
      <c r="AD162" s="277"/>
      <c r="AE162" s="275" t="s">
        <v>1415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1398</v>
      </c>
      <c r="D163" s="226"/>
      <c r="E163" s="265" t="s">
        <v>767</v>
      </c>
      <c r="F163" s="266">
        <v>0</v>
      </c>
      <c r="G163" s="176" t="s">
        <v>532</v>
      </c>
      <c r="H163" s="176" t="s">
        <v>1088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1398</v>
      </c>
      <c r="Z163" s="78" t="s">
        <v>1422</v>
      </c>
      <c r="AA163" s="82">
        <v>0</v>
      </c>
      <c r="AB163" s="58" t="s">
        <v>531</v>
      </c>
      <c r="AC163" s="58" t="s">
        <v>531</v>
      </c>
      <c r="AD163" s="58" t="s">
        <v>1313</v>
      </c>
      <c r="AE163" s="82">
        <v>0</v>
      </c>
      <c r="AF163" s="67" t="s">
        <v>2455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529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2455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529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2455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529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2455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1035</v>
      </c>
      <c r="D167" s="226"/>
      <c r="E167" s="1067"/>
      <c r="F167" s="1051"/>
      <c r="G167" s="176" t="s">
        <v>1035</v>
      </c>
      <c r="H167" s="176" t="s">
        <v>1035</v>
      </c>
      <c r="I167" s="1068"/>
      <c r="J167" s="1064"/>
      <c r="K167" s="1070"/>
      <c r="L167" s="1070"/>
      <c r="M167" s="1066"/>
      <c r="N167" s="1066"/>
      <c r="O167" s="1066"/>
      <c r="P167" s="282" t="s">
        <v>1035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1035</v>
      </c>
      <c r="Z167" s="80" t="s">
        <v>529</v>
      </c>
      <c r="AA167" s="83">
        <v>0</v>
      </c>
      <c r="AB167" s="58" t="s">
        <v>1035</v>
      </c>
      <c r="AC167" s="58" t="s">
        <v>1035</v>
      </c>
      <c r="AD167" s="58" t="s">
        <v>1035</v>
      </c>
      <c r="AE167" s="82">
        <v>0</v>
      </c>
      <c r="AF167" s="67" t="s">
        <v>2455</v>
      </c>
      <c r="AG167" s="67"/>
      <c r="AH167" s="70" t="s">
        <v>1035</v>
      </c>
      <c r="AI167" s="70" t="s">
        <v>1035</v>
      </c>
      <c r="AJ167" s="70" t="s">
        <v>1035</v>
      </c>
      <c r="AK167" s="70" t="s">
        <v>1035</v>
      </c>
      <c r="AL167" s="70" t="s">
        <v>1035</v>
      </c>
      <c r="AM167" s="70" t="s">
        <v>1035</v>
      </c>
      <c r="AN167" s="70" t="s">
        <v>1035</v>
      </c>
      <c r="AO167" s="70" t="s">
        <v>1035</v>
      </c>
      <c r="AP167" s="70" t="s">
        <v>1035</v>
      </c>
      <c r="AQ167" s="70" t="s">
        <v>1035</v>
      </c>
      <c r="AR167" s="70" t="s">
        <v>1035</v>
      </c>
      <c r="AS167" s="70" t="s">
        <v>1035</v>
      </c>
      <c r="AT167" s="70" t="s">
        <v>1035</v>
      </c>
      <c r="AU167" s="70" t="s">
        <v>1035</v>
      </c>
      <c r="AV167" s="70" t="s">
        <v>1035</v>
      </c>
      <c r="AW167" s="70" t="s">
        <v>1035</v>
      </c>
      <c r="AX167" s="70" t="s">
        <v>1035</v>
      </c>
      <c r="AY167" s="70" t="s">
        <v>1035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1035</v>
      </c>
      <c r="D168" s="226"/>
      <c r="E168" s="1067"/>
      <c r="F168" s="1051"/>
      <c r="G168" s="176" t="s">
        <v>1035</v>
      </c>
      <c r="H168" s="176" t="s">
        <v>1035</v>
      </c>
      <c r="I168" s="1068"/>
      <c r="J168" s="1064"/>
      <c r="K168" s="1070"/>
      <c r="L168" s="1070"/>
      <c r="M168" s="1066"/>
      <c r="N168" s="1066"/>
      <c r="O168" s="1066"/>
      <c r="P168" s="282" t="s">
        <v>1035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1035</v>
      </c>
      <c r="Z168" s="80" t="s">
        <v>529</v>
      </c>
      <c r="AA168" s="83">
        <v>0</v>
      </c>
      <c r="AB168" s="58" t="s">
        <v>1035</v>
      </c>
      <c r="AC168" s="58" t="s">
        <v>1035</v>
      </c>
      <c r="AD168" s="58" t="s">
        <v>1035</v>
      </c>
      <c r="AE168" s="82">
        <v>0</v>
      </c>
      <c r="AF168" s="67" t="s">
        <v>2455</v>
      </c>
      <c r="AG168" s="67"/>
      <c r="AH168" s="70" t="s">
        <v>1035</v>
      </c>
      <c r="AI168" s="70" t="s">
        <v>1035</v>
      </c>
      <c r="AJ168" s="70" t="s">
        <v>1035</v>
      </c>
      <c r="AK168" s="70" t="s">
        <v>1035</v>
      </c>
      <c r="AL168" s="70" t="s">
        <v>1035</v>
      </c>
      <c r="AM168" s="70" t="s">
        <v>1035</v>
      </c>
      <c r="AN168" s="70" t="s">
        <v>1035</v>
      </c>
      <c r="AO168" s="70" t="s">
        <v>1035</v>
      </c>
      <c r="AP168" s="70" t="s">
        <v>1035</v>
      </c>
      <c r="AQ168" s="70" t="s">
        <v>1035</v>
      </c>
      <c r="AR168" s="70" t="s">
        <v>1035</v>
      </c>
      <c r="AS168" s="70" t="s">
        <v>1035</v>
      </c>
      <c r="AT168" s="70" t="s">
        <v>1035</v>
      </c>
      <c r="AU168" s="70" t="s">
        <v>1035</v>
      </c>
      <c r="AV168" s="70" t="s">
        <v>1035</v>
      </c>
      <c r="AW168" s="70" t="s">
        <v>1035</v>
      </c>
      <c r="AX168" s="70" t="s">
        <v>1035</v>
      </c>
      <c r="AY168" s="70" t="s">
        <v>1035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1035</v>
      </c>
      <c r="D169" s="226"/>
      <c r="E169" s="1067"/>
      <c r="F169" s="1051"/>
      <c r="G169" s="176" t="s">
        <v>1035</v>
      </c>
      <c r="H169" s="176" t="s">
        <v>1035</v>
      </c>
      <c r="I169" s="1068"/>
      <c r="J169" s="1064"/>
      <c r="K169" s="1070"/>
      <c r="L169" s="1070"/>
      <c r="M169" s="1066"/>
      <c r="N169" s="1066"/>
      <c r="O169" s="1066"/>
      <c r="P169" s="282" t="s">
        <v>1035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1035</v>
      </c>
      <c r="Z169" s="80" t="s">
        <v>529</v>
      </c>
      <c r="AA169" s="83">
        <v>0</v>
      </c>
      <c r="AB169" s="58" t="s">
        <v>1035</v>
      </c>
      <c r="AC169" s="58" t="s">
        <v>1035</v>
      </c>
      <c r="AD169" s="58" t="s">
        <v>1035</v>
      </c>
      <c r="AE169" s="82">
        <v>0</v>
      </c>
      <c r="AF169" s="67" t="s">
        <v>2455</v>
      </c>
      <c r="AG169" s="67"/>
      <c r="AH169" s="70" t="s">
        <v>1035</v>
      </c>
      <c r="AI169" s="70" t="s">
        <v>1035</v>
      </c>
      <c r="AJ169" s="70" t="s">
        <v>1035</v>
      </c>
      <c r="AK169" s="70" t="s">
        <v>1035</v>
      </c>
      <c r="AL169" s="70" t="s">
        <v>1035</v>
      </c>
      <c r="AM169" s="70" t="s">
        <v>1035</v>
      </c>
      <c r="AN169" s="70" t="s">
        <v>1035</v>
      </c>
      <c r="AO169" s="70" t="s">
        <v>1035</v>
      </c>
      <c r="AP169" s="70" t="s">
        <v>1035</v>
      </c>
      <c r="AQ169" s="70" t="s">
        <v>1035</v>
      </c>
      <c r="AR169" s="70" t="s">
        <v>1035</v>
      </c>
      <c r="AS169" s="70" t="s">
        <v>1035</v>
      </c>
      <c r="AT169" s="70" t="s">
        <v>1035</v>
      </c>
      <c r="AU169" s="70" t="s">
        <v>1035</v>
      </c>
      <c r="AV169" s="70" t="s">
        <v>1035</v>
      </c>
      <c r="AW169" s="70" t="s">
        <v>1035</v>
      </c>
      <c r="AX169" s="70" t="s">
        <v>1035</v>
      </c>
      <c r="AY169" s="70" t="s">
        <v>1035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1035</v>
      </c>
      <c r="D170" s="226"/>
      <c r="E170" s="1067"/>
      <c r="F170" s="1051"/>
      <c r="G170" s="176" t="s">
        <v>1035</v>
      </c>
      <c r="H170" s="176" t="s">
        <v>1035</v>
      </c>
      <c r="I170" s="1068"/>
      <c r="J170" s="1064"/>
      <c r="K170" s="1070"/>
      <c r="L170" s="1070"/>
      <c r="M170" s="1066"/>
      <c r="N170" s="1066"/>
      <c r="O170" s="1066"/>
      <c r="P170" s="282" t="s">
        <v>1035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1035</v>
      </c>
      <c r="Z170" s="80" t="s">
        <v>529</v>
      </c>
      <c r="AA170" s="83">
        <v>0</v>
      </c>
      <c r="AB170" s="58" t="s">
        <v>1035</v>
      </c>
      <c r="AC170" s="58" t="s">
        <v>1035</v>
      </c>
      <c r="AD170" s="58" t="s">
        <v>1035</v>
      </c>
      <c r="AE170" s="82">
        <v>0</v>
      </c>
      <c r="AF170" s="67" t="s">
        <v>2455</v>
      </c>
      <c r="AG170" s="67"/>
      <c r="AH170" s="70" t="s">
        <v>1035</v>
      </c>
      <c r="AI170" s="70" t="s">
        <v>1035</v>
      </c>
      <c r="AJ170" s="70" t="s">
        <v>1035</v>
      </c>
      <c r="AK170" s="70" t="s">
        <v>1035</v>
      </c>
      <c r="AL170" s="70" t="s">
        <v>1035</v>
      </c>
      <c r="AM170" s="70" t="s">
        <v>1035</v>
      </c>
      <c r="AN170" s="70" t="s">
        <v>1035</v>
      </c>
      <c r="AO170" s="70" t="s">
        <v>1035</v>
      </c>
      <c r="AP170" s="70" t="s">
        <v>1035</v>
      </c>
      <c r="AQ170" s="70" t="s">
        <v>1035</v>
      </c>
      <c r="AR170" s="70" t="s">
        <v>1035</v>
      </c>
      <c r="AS170" s="70" t="s">
        <v>1035</v>
      </c>
      <c r="AT170" s="70" t="s">
        <v>1035</v>
      </c>
      <c r="AU170" s="70" t="s">
        <v>1035</v>
      </c>
      <c r="AV170" s="70" t="s">
        <v>1035</v>
      </c>
      <c r="AW170" s="70" t="s">
        <v>1035</v>
      </c>
      <c r="AX170" s="70" t="s">
        <v>1035</v>
      </c>
      <c r="AY170" s="70" t="s">
        <v>1035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1035</v>
      </c>
      <c r="D171" s="226"/>
      <c r="E171" s="1067"/>
      <c r="F171" s="1051"/>
      <c r="G171" s="176" t="s">
        <v>1035</v>
      </c>
      <c r="H171" s="176" t="s">
        <v>1035</v>
      </c>
      <c r="I171" s="1068"/>
      <c r="J171" s="1064"/>
      <c r="K171" s="1070"/>
      <c r="L171" s="1070"/>
      <c r="M171" s="1066"/>
      <c r="N171" s="1066"/>
      <c r="O171" s="1066"/>
      <c r="P171" s="282" t="s">
        <v>1035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1035</v>
      </c>
      <c r="Z171" s="80" t="s">
        <v>529</v>
      </c>
      <c r="AA171" s="83">
        <v>0</v>
      </c>
      <c r="AB171" s="58" t="s">
        <v>1035</v>
      </c>
      <c r="AC171" s="58" t="s">
        <v>1035</v>
      </c>
      <c r="AD171" s="58" t="s">
        <v>1035</v>
      </c>
      <c r="AE171" s="82">
        <v>0</v>
      </c>
      <c r="AF171" s="67" t="s">
        <v>2455</v>
      </c>
      <c r="AG171" s="67"/>
      <c r="AH171" s="70" t="s">
        <v>1035</v>
      </c>
      <c r="AI171" s="70" t="s">
        <v>1035</v>
      </c>
      <c r="AJ171" s="70" t="s">
        <v>1035</v>
      </c>
      <c r="AK171" s="70" t="s">
        <v>1035</v>
      </c>
      <c r="AL171" s="70" t="s">
        <v>1035</v>
      </c>
      <c r="AM171" s="70" t="s">
        <v>1035</v>
      </c>
      <c r="AN171" s="70" t="s">
        <v>1035</v>
      </c>
      <c r="AO171" s="70" t="s">
        <v>1035</v>
      </c>
      <c r="AP171" s="70" t="s">
        <v>1035</v>
      </c>
      <c r="AQ171" s="70" t="s">
        <v>1035</v>
      </c>
      <c r="AR171" s="70" t="s">
        <v>1035</v>
      </c>
      <c r="AS171" s="70" t="s">
        <v>1035</v>
      </c>
      <c r="AT171" s="70" t="s">
        <v>1035</v>
      </c>
      <c r="AU171" s="70" t="s">
        <v>1035</v>
      </c>
      <c r="AV171" s="70" t="s">
        <v>1035</v>
      </c>
      <c r="AW171" s="70" t="s">
        <v>1035</v>
      </c>
      <c r="AX171" s="70" t="s">
        <v>1035</v>
      </c>
      <c r="AY171" s="70" t="s">
        <v>1035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1035</v>
      </c>
      <c r="D172" s="226"/>
      <c r="E172" s="1067"/>
      <c r="F172" s="1051"/>
      <c r="G172" s="176" t="s">
        <v>1035</v>
      </c>
      <c r="H172" s="176" t="s">
        <v>1035</v>
      </c>
      <c r="I172" s="1068"/>
      <c r="J172" s="1064"/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1035</v>
      </c>
      <c r="Z172" s="80" t="s">
        <v>529</v>
      </c>
      <c r="AA172" s="83">
        <v>0</v>
      </c>
      <c r="AB172" s="58" t="s">
        <v>1035</v>
      </c>
      <c r="AC172" s="58" t="s">
        <v>1035</v>
      </c>
      <c r="AD172" s="58" t="s">
        <v>1035</v>
      </c>
      <c r="AE172" s="82">
        <v>0</v>
      </c>
      <c r="AF172" s="67" t="s">
        <v>2455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529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2455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529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2455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529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2455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529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2455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529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2455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529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2455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529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529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529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529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1254</v>
      </c>
      <c r="F187" s="959" t="s">
        <v>1006</v>
      </c>
      <c r="G187" s="959" t="s">
        <v>1691</v>
      </c>
      <c r="H187" s="959" t="s">
        <v>1692</v>
      </c>
      <c r="I187" s="959" t="s">
        <v>1580</v>
      </c>
      <c r="J187" s="959" t="s">
        <v>2327</v>
      </c>
      <c r="K187" s="959" t="s">
        <v>2328</v>
      </c>
      <c r="L187" s="959" t="s">
        <v>1226</v>
      </c>
      <c r="M187" s="54" t="s">
        <v>620</v>
      </c>
      <c r="N187" s="60"/>
      <c r="O187" s="60"/>
      <c r="P187" s="55"/>
      <c r="Q187" s="165"/>
      <c r="R187" s="54" t="s">
        <v>1312</v>
      </c>
      <c r="S187" s="55"/>
      <c r="T187" s="959" t="s">
        <v>1063</v>
      </c>
      <c r="U187" s="203"/>
      <c r="V187" s="959" t="s">
        <v>1158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1206</v>
      </c>
      <c r="N188" s="960" t="s">
        <v>848</v>
      </c>
      <c r="O188" s="960" t="s">
        <v>1207</v>
      </c>
      <c r="P188" s="960" t="s">
        <v>1158</v>
      </c>
      <c r="Q188" s="203"/>
      <c r="R188" s="960" t="s">
        <v>1206</v>
      </c>
      <c r="S188" s="960" t="s">
        <v>848</v>
      </c>
      <c r="T188" s="961"/>
      <c r="U188" s="203"/>
      <c r="V188" s="961"/>
      <c r="W188" s="163"/>
      <c r="Z188" s="58"/>
      <c r="BB188" s="58" t="s">
        <v>1315</v>
      </c>
      <c r="BC188" s="58" t="s">
        <v>1315</v>
      </c>
      <c r="BD188" s="58" t="s">
        <v>315</v>
      </c>
      <c r="BE188" s="58" t="s">
        <v>315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1182</v>
      </c>
      <c r="BK188" s="58" t="s">
        <v>1120</v>
      </c>
      <c r="BL188" s="58" t="s">
        <v>641</v>
      </c>
      <c r="BM188" s="58" t="s">
        <v>755</v>
      </c>
      <c r="BN188" s="422" t="s">
        <v>642</v>
      </c>
      <c r="BO188" s="422" t="s">
        <v>642</v>
      </c>
      <c r="BP188" s="422" t="s">
        <v>642</v>
      </c>
      <c r="BQ188" s="58" t="s">
        <v>553</v>
      </c>
      <c r="BR188" s="58" t="s">
        <v>1218</v>
      </c>
      <c r="BS188" s="58" t="s">
        <v>465</v>
      </c>
      <c r="BT188" s="422" t="s">
        <v>533</v>
      </c>
      <c r="BU188" s="58" t="s">
        <v>533</v>
      </c>
      <c r="BV188" s="58" t="s">
        <v>304</v>
      </c>
      <c r="BW188" s="422" t="s">
        <v>1314</v>
      </c>
      <c r="BX188" s="422" t="s">
        <v>1314</v>
      </c>
      <c r="BY188" s="644" t="s">
        <v>270</v>
      </c>
      <c r="BZ188" s="644" t="s">
        <v>111</v>
      </c>
      <c r="CA188" s="425" t="s">
        <v>531</v>
      </c>
      <c r="CC188" s="58" t="s">
        <v>2280</v>
      </c>
      <c r="CD188" s="69" t="s">
        <v>2282</v>
      </c>
      <c r="CE188" s="69" t="s">
        <v>2282</v>
      </c>
      <c r="CF188" s="58" t="s">
        <v>2385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1474</v>
      </c>
      <c r="Z189" s="275" t="s">
        <v>1143</v>
      </c>
      <c r="AA189" s="275" t="s">
        <v>1227</v>
      </c>
      <c r="AB189" s="275" t="s">
        <v>1044</v>
      </c>
      <c r="AC189" s="275" t="s">
        <v>530</v>
      </c>
      <c r="AD189" s="275" t="s">
        <v>1316</v>
      </c>
      <c r="AE189" s="275"/>
      <c r="AF189" s="275" t="s">
        <v>399</v>
      </c>
      <c r="AG189" s="69"/>
      <c r="AH189" s="279" t="s">
        <v>1085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400</v>
      </c>
      <c r="BC189" s="255">
        <v>0.05</v>
      </c>
      <c r="BD189" s="58" t="s">
        <v>1416</v>
      </c>
      <c r="BE189" s="255">
        <v>0.05</v>
      </c>
      <c r="BF189" s="58" t="s">
        <v>1071</v>
      </c>
      <c r="BG189" s="58" t="s">
        <v>545</v>
      </c>
      <c r="BH189" s="58" t="s">
        <v>545</v>
      </c>
      <c r="BI189" s="58" t="s">
        <v>545</v>
      </c>
      <c r="BJ189" s="58" t="s">
        <v>654</v>
      </c>
      <c r="BK189" s="58" t="s">
        <v>1083</v>
      </c>
      <c r="BL189" s="58" t="s">
        <v>1084</v>
      </c>
      <c r="BM189" s="58" t="s">
        <v>1056</v>
      </c>
      <c r="BN189" s="422" t="s">
        <v>530</v>
      </c>
      <c r="BO189" s="422" t="s">
        <v>1316</v>
      </c>
      <c r="BP189" s="422" t="s">
        <v>984</v>
      </c>
      <c r="BQ189" s="58" t="s">
        <v>1059</v>
      </c>
      <c r="BR189" s="58" t="s">
        <v>1060</v>
      </c>
      <c r="BS189" s="58" t="s">
        <v>360</v>
      </c>
      <c r="BT189" s="422" t="s">
        <v>801</v>
      </c>
      <c r="BU189" s="58" t="s">
        <v>1310</v>
      </c>
      <c r="BV189" s="58" t="s">
        <v>523</v>
      </c>
      <c r="BW189" s="422" t="s">
        <v>983</v>
      </c>
      <c r="BX189" s="422" t="s">
        <v>1714</v>
      </c>
      <c r="BY189" s="644" t="s">
        <v>2319</v>
      </c>
      <c r="BZ189" s="470" t="s">
        <v>2320</v>
      </c>
      <c r="CA189" s="425" t="s">
        <v>1308</v>
      </c>
      <c r="CC189" s="58" t="s">
        <v>2281</v>
      </c>
      <c r="CD189" s="58" t="s">
        <v>2283</v>
      </c>
      <c r="CE189" s="58" t="s">
        <v>2285</v>
      </c>
      <c r="CF189" s="58" t="s">
        <v>2382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1947</v>
      </c>
      <c r="F190" s="11" t="s">
        <v>1947</v>
      </c>
      <c r="G190" s="11"/>
      <c r="H190" s="11"/>
      <c r="I190" s="11"/>
      <c r="J190" s="63" t="s">
        <v>1074</v>
      </c>
      <c r="K190" s="11" t="s">
        <v>1197</v>
      </c>
      <c r="L190" s="11" t="s">
        <v>1197</v>
      </c>
      <c r="M190" s="11" t="s">
        <v>1147</v>
      </c>
      <c r="N190" s="11" t="s">
        <v>1147</v>
      </c>
      <c r="O190" s="11" t="s">
        <v>1147</v>
      </c>
      <c r="P190" s="11" t="s">
        <v>1147</v>
      </c>
      <c r="Q190" s="164"/>
      <c r="R190" s="11" t="s">
        <v>1197</v>
      </c>
      <c r="S190" s="11" t="s">
        <v>1197</v>
      </c>
      <c r="T190" s="11" t="s">
        <v>1197</v>
      </c>
      <c r="U190" s="164"/>
      <c r="V190" s="11" t="s">
        <v>1197</v>
      </c>
      <c r="W190" s="163"/>
      <c r="Y190" s="275"/>
      <c r="Z190" s="275" t="s">
        <v>754</v>
      </c>
      <c r="AA190" s="275" t="s">
        <v>1414</v>
      </c>
      <c r="AB190" s="275"/>
      <c r="AC190" s="275"/>
      <c r="AD190" s="275"/>
      <c r="AE190" s="275" t="s">
        <v>1414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851</v>
      </c>
      <c r="BC190" s="58" t="s">
        <v>1413</v>
      </c>
      <c r="BD190" s="58" t="s">
        <v>851</v>
      </c>
      <c r="BE190" s="58" t="s">
        <v>1413</v>
      </c>
      <c r="BF190" s="58" t="s">
        <v>1413</v>
      </c>
      <c r="BG190" s="58" t="s">
        <v>546</v>
      </c>
      <c r="BH190" s="58" t="s">
        <v>1082</v>
      </c>
      <c r="BI190" s="58" t="s">
        <v>1413</v>
      </c>
      <c r="BJ190" s="58" t="s">
        <v>1413</v>
      </c>
      <c r="BK190" s="58" t="s">
        <v>1072</v>
      </c>
      <c r="BL190" s="58" t="s">
        <v>1073</v>
      </c>
      <c r="BM190" s="58" t="s">
        <v>1413</v>
      </c>
      <c r="BN190" s="422"/>
      <c r="BO190" s="422" t="s">
        <v>1058</v>
      </c>
      <c r="BP190" s="422" t="s">
        <v>1413</v>
      </c>
      <c r="BQ190" s="58" t="s">
        <v>1413</v>
      </c>
      <c r="BR190" s="58" t="s">
        <v>359</v>
      </c>
      <c r="BS190" s="58" t="s">
        <v>361</v>
      </c>
      <c r="BT190" s="422" t="s">
        <v>1309</v>
      </c>
      <c r="BU190" s="58" t="s">
        <v>777</v>
      </c>
      <c r="BV190" s="58" t="s">
        <v>1153</v>
      </c>
      <c r="BW190" s="422" t="s">
        <v>441</v>
      </c>
      <c r="BX190" s="422" t="s">
        <v>1413</v>
      </c>
      <c r="BY190" s="644" t="s">
        <v>554</v>
      </c>
      <c r="BZ190" s="644" t="s">
        <v>554</v>
      </c>
      <c r="CA190" s="425" t="s">
        <v>1715</v>
      </c>
      <c r="CC190" s="69" t="s">
        <v>2282</v>
      </c>
      <c r="CD190" s="58" t="s">
        <v>2284</v>
      </c>
      <c r="CE190" s="58" t="s">
        <v>2284</v>
      </c>
      <c r="CF190" s="58" t="s">
        <v>2383</v>
      </c>
    </row>
    <row r="191" spans="1:84" s="2" customFormat="1" ht="11.45" hidden="1" customHeight="1" x14ac:dyDescent="0.2">
      <c r="A191" s="69"/>
      <c r="B191" s="226"/>
      <c r="C191" s="257" t="s">
        <v>445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445</v>
      </c>
      <c r="Z191" s="277"/>
      <c r="AA191" s="275" t="s">
        <v>1415</v>
      </c>
      <c r="AB191" s="277"/>
      <c r="AC191" s="277"/>
      <c r="AD191" s="277"/>
      <c r="AE191" s="275" t="s">
        <v>1415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1398</v>
      </c>
      <c r="D192" s="226"/>
      <c r="E192" s="265" t="s">
        <v>767</v>
      </c>
      <c r="F192" s="266">
        <v>0</v>
      </c>
      <c r="G192" s="176" t="s">
        <v>532</v>
      </c>
      <c r="H192" s="176" t="s">
        <v>1088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1398</v>
      </c>
      <c r="Z192" s="78" t="s">
        <v>1422</v>
      </c>
      <c r="AA192" s="82">
        <v>0</v>
      </c>
      <c r="AB192" s="58" t="s">
        <v>531</v>
      </c>
      <c r="AC192" s="58" t="s">
        <v>531</v>
      </c>
      <c r="AD192" s="58" t="s">
        <v>1313</v>
      </c>
      <c r="AE192" s="82">
        <v>0</v>
      </c>
      <c r="AF192" s="67" t="s">
        <v>2455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529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2455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529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2455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529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2455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1035</v>
      </c>
      <c r="D196" s="226"/>
      <c r="E196" s="1067"/>
      <c r="F196" s="1051"/>
      <c r="G196" s="176" t="s">
        <v>1035</v>
      </c>
      <c r="H196" s="176" t="s">
        <v>1035</v>
      </c>
      <c r="I196" s="1068"/>
      <c r="J196" s="1064"/>
      <c r="K196" s="1070"/>
      <c r="L196" s="1070"/>
      <c r="M196" s="1066"/>
      <c r="N196" s="1066"/>
      <c r="O196" s="1066"/>
      <c r="P196" s="282" t="s">
        <v>1035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1035</v>
      </c>
      <c r="Z196" s="80" t="s">
        <v>529</v>
      </c>
      <c r="AA196" s="83">
        <v>0</v>
      </c>
      <c r="AB196" s="58" t="s">
        <v>1035</v>
      </c>
      <c r="AC196" s="58" t="s">
        <v>1035</v>
      </c>
      <c r="AD196" s="58" t="s">
        <v>1035</v>
      </c>
      <c r="AE196" s="82">
        <v>0</v>
      </c>
      <c r="AF196" s="67" t="s">
        <v>2455</v>
      </c>
      <c r="AG196" s="67"/>
      <c r="AH196" s="70" t="s">
        <v>1035</v>
      </c>
      <c r="AI196" s="70" t="s">
        <v>1035</v>
      </c>
      <c r="AJ196" s="70" t="s">
        <v>1035</v>
      </c>
      <c r="AK196" s="70" t="s">
        <v>1035</v>
      </c>
      <c r="AL196" s="70" t="s">
        <v>1035</v>
      </c>
      <c r="AM196" s="70" t="s">
        <v>1035</v>
      </c>
      <c r="AN196" s="70" t="s">
        <v>1035</v>
      </c>
      <c r="AO196" s="70" t="s">
        <v>1035</v>
      </c>
      <c r="AP196" s="70" t="s">
        <v>1035</v>
      </c>
      <c r="AQ196" s="70" t="s">
        <v>1035</v>
      </c>
      <c r="AR196" s="70" t="s">
        <v>1035</v>
      </c>
      <c r="AS196" s="70" t="s">
        <v>1035</v>
      </c>
      <c r="AT196" s="70" t="s">
        <v>1035</v>
      </c>
      <c r="AU196" s="70" t="s">
        <v>1035</v>
      </c>
      <c r="AV196" s="70" t="s">
        <v>1035</v>
      </c>
      <c r="AW196" s="70" t="s">
        <v>1035</v>
      </c>
      <c r="AX196" s="70" t="s">
        <v>1035</v>
      </c>
      <c r="AY196" s="70" t="s">
        <v>1035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1035</v>
      </c>
      <c r="D197" s="226"/>
      <c r="E197" s="1067"/>
      <c r="F197" s="1051"/>
      <c r="G197" s="176" t="s">
        <v>1035</v>
      </c>
      <c r="H197" s="176" t="s">
        <v>1035</v>
      </c>
      <c r="I197" s="1068"/>
      <c r="J197" s="1064"/>
      <c r="K197" s="1070"/>
      <c r="L197" s="1070"/>
      <c r="M197" s="1066"/>
      <c r="N197" s="1066"/>
      <c r="O197" s="1066"/>
      <c r="P197" s="282" t="s">
        <v>1035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1035</v>
      </c>
      <c r="Z197" s="80" t="s">
        <v>529</v>
      </c>
      <c r="AA197" s="83">
        <v>0</v>
      </c>
      <c r="AB197" s="58" t="s">
        <v>1035</v>
      </c>
      <c r="AC197" s="58" t="s">
        <v>1035</v>
      </c>
      <c r="AD197" s="58" t="s">
        <v>1035</v>
      </c>
      <c r="AE197" s="82">
        <v>0</v>
      </c>
      <c r="AF197" s="67" t="s">
        <v>2455</v>
      </c>
      <c r="AG197" s="67"/>
      <c r="AH197" s="70" t="s">
        <v>1035</v>
      </c>
      <c r="AI197" s="70" t="s">
        <v>1035</v>
      </c>
      <c r="AJ197" s="70" t="s">
        <v>1035</v>
      </c>
      <c r="AK197" s="70" t="s">
        <v>1035</v>
      </c>
      <c r="AL197" s="70" t="s">
        <v>1035</v>
      </c>
      <c r="AM197" s="70" t="s">
        <v>1035</v>
      </c>
      <c r="AN197" s="70" t="s">
        <v>1035</v>
      </c>
      <c r="AO197" s="70" t="s">
        <v>1035</v>
      </c>
      <c r="AP197" s="70" t="s">
        <v>1035</v>
      </c>
      <c r="AQ197" s="70" t="s">
        <v>1035</v>
      </c>
      <c r="AR197" s="70" t="s">
        <v>1035</v>
      </c>
      <c r="AS197" s="70" t="s">
        <v>1035</v>
      </c>
      <c r="AT197" s="70" t="s">
        <v>1035</v>
      </c>
      <c r="AU197" s="70" t="s">
        <v>1035</v>
      </c>
      <c r="AV197" s="70" t="s">
        <v>1035</v>
      </c>
      <c r="AW197" s="70" t="s">
        <v>1035</v>
      </c>
      <c r="AX197" s="70" t="s">
        <v>1035</v>
      </c>
      <c r="AY197" s="70" t="s">
        <v>1035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1035</v>
      </c>
      <c r="D198" s="226"/>
      <c r="E198" s="1067"/>
      <c r="F198" s="1051"/>
      <c r="G198" s="176" t="s">
        <v>1035</v>
      </c>
      <c r="H198" s="176" t="s">
        <v>1035</v>
      </c>
      <c r="I198" s="1068"/>
      <c r="J198" s="1064"/>
      <c r="K198" s="1070"/>
      <c r="L198" s="1070"/>
      <c r="M198" s="1066"/>
      <c r="N198" s="1066"/>
      <c r="O198" s="1066"/>
      <c r="P198" s="282" t="s">
        <v>1035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1035</v>
      </c>
      <c r="Z198" s="80" t="s">
        <v>529</v>
      </c>
      <c r="AA198" s="83">
        <v>0</v>
      </c>
      <c r="AB198" s="58" t="s">
        <v>1035</v>
      </c>
      <c r="AC198" s="58" t="s">
        <v>1035</v>
      </c>
      <c r="AD198" s="58" t="s">
        <v>1035</v>
      </c>
      <c r="AE198" s="82">
        <v>0</v>
      </c>
      <c r="AF198" s="67" t="s">
        <v>2455</v>
      </c>
      <c r="AG198" s="67"/>
      <c r="AH198" s="70" t="s">
        <v>1035</v>
      </c>
      <c r="AI198" s="70" t="s">
        <v>1035</v>
      </c>
      <c r="AJ198" s="70" t="s">
        <v>1035</v>
      </c>
      <c r="AK198" s="70" t="s">
        <v>1035</v>
      </c>
      <c r="AL198" s="70" t="s">
        <v>1035</v>
      </c>
      <c r="AM198" s="70" t="s">
        <v>1035</v>
      </c>
      <c r="AN198" s="70" t="s">
        <v>1035</v>
      </c>
      <c r="AO198" s="70" t="s">
        <v>1035</v>
      </c>
      <c r="AP198" s="70" t="s">
        <v>1035</v>
      </c>
      <c r="AQ198" s="70" t="s">
        <v>1035</v>
      </c>
      <c r="AR198" s="70" t="s">
        <v>1035</v>
      </c>
      <c r="AS198" s="70" t="s">
        <v>1035</v>
      </c>
      <c r="AT198" s="70" t="s">
        <v>1035</v>
      </c>
      <c r="AU198" s="70" t="s">
        <v>1035</v>
      </c>
      <c r="AV198" s="70" t="s">
        <v>1035</v>
      </c>
      <c r="AW198" s="70" t="s">
        <v>1035</v>
      </c>
      <c r="AX198" s="70" t="s">
        <v>1035</v>
      </c>
      <c r="AY198" s="70" t="s">
        <v>1035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1035</v>
      </c>
      <c r="D199" s="226"/>
      <c r="E199" s="1067"/>
      <c r="F199" s="1051"/>
      <c r="G199" s="176" t="s">
        <v>1035</v>
      </c>
      <c r="H199" s="176" t="s">
        <v>1035</v>
      </c>
      <c r="I199" s="1068"/>
      <c r="J199" s="1064"/>
      <c r="K199" s="1070"/>
      <c r="L199" s="1070"/>
      <c r="M199" s="1066"/>
      <c r="N199" s="1066"/>
      <c r="O199" s="1066"/>
      <c r="P199" s="282" t="s">
        <v>1035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1035</v>
      </c>
      <c r="Z199" s="80" t="s">
        <v>529</v>
      </c>
      <c r="AA199" s="83">
        <v>0</v>
      </c>
      <c r="AB199" s="58" t="s">
        <v>1035</v>
      </c>
      <c r="AC199" s="58" t="s">
        <v>1035</v>
      </c>
      <c r="AD199" s="58" t="s">
        <v>1035</v>
      </c>
      <c r="AE199" s="82">
        <v>0</v>
      </c>
      <c r="AF199" s="67" t="s">
        <v>2455</v>
      </c>
      <c r="AG199" s="67"/>
      <c r="AH199" s="70" t="s">
        <v>1035</v>
      </c>
      <c r="AI199" s="70" t="s">
        <v>1035</v>
      </c>
      <c r="AJ199" s="70" t="s">
        <v>1035</v>
      </c>
      <c r="AK199" s="70" t="s">
        <v>1035</v>
      </c>
      <c r="AL199" s="70" t="s">
        <v>1035</v>
      </c>
      <c r="AM199" s="70" t="s">
        <v>1035</v>
      </c>
      <c r="AN199" s="70" t="s">
        <v>1035</v>
      </c>
      <c r="AO199" s="70" t="s">
        <v>1035</v>
      </c>
      <c r="AP199" s="70" t="s">
        <v>1035</v>
      </c>
      <c r="AQ199" s="70" t="s">
        <v>1035</v>
      </c>
      <c r="AR199" s="70" t="s">
        <v>1035</v>
      </c>
      <c r="AS199" s="70" t="s">
        <v>1035</v>
      </c>
      <c r="AT199" s="70" t="s">
        <v>1035</v>
      </c>
      <c r="AU199" s="70" t="s">
        <v>1035</v>
      </c>
      <c r="AV199" s="70" t="s">
        <v>1035</v>
      </c>
      <c r="AW199" s="70" t="s">
        <v>1035</v>
      </c>
      <c r="AX199" s="70" t="s">
        <v>1035</v>
      </c>
      <c r="AY199" s="70" t="s">
        <v>1035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1035</v>
      </c>
      <c r="D200" s="226"/>
      <c r="E200" s="1067"/>
      <c r="F200" s="1051"/>
      <c r="G200" s="176" t="s">
        <v>1035</v>
      </c>
      <c r="H200" s="176" t="s">
        <v>1035</v>
      </c>
      <c r="I200" s="1068"/>
      <c r="J200" s="1064"/>
      <c r="K200" s="1070"/>
      <c r="L200" s="1070"/>
      <c r="M200" s="1066"/>
      <c r="N200" s="1066"/>
      <c r="O200" s="1066"/>
      <c r="P200" s="282" t="s">
        <v>1035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1035</v>
      </c>
      <c r="Z200" s="80" t="s">
        <v>529</v>
      </c>
      <c r="AA200" s="83">
        <v>0</v>
      </c>
      <c r="AB200" s="58" t="s">
        <v>1035</v>
      </c>
      <c r="AC200" s="58" t="s">
        <v>1035</v>
      </c>
      <c r="AD200" s="58" t="s">
        <v>1035</v>
      </c>
      <c r="AE200" s="82">
        <v>0</v>
      </c>
      <c r="AF200" s="67" t="s">
        <v>2455</v>
      </c>
      <c r="AG200" s="67"/>
      <c r="AH200" s="70" t="s">
        <v>1035</v>
      </c>
      <c r="AI200" s="70" t="s">
        <v>1035</v>
      </c>
      <c r="AJ200" s="70" t="s">
        <v>1035</v>
      </c>
      <c r="AK200" s="70" t="s">
        <v>1035</v>
      </c>
      <c r="AL200" s="70" t="s">
        <v>1035</v>
      </c>
      <c r="AM200" s="70" t="s">
        <v>1035</v>
      </c>
      <c r="AN200" s="70" t="s">
        <v>1035</v>
      </c>
      <c r="AO200" s="70" t="s">
        <v>1035</v>
      </c>
      <c r="AP200" s="70" t="s">
        <v>1035</v>
      </c>
      <c r="AQ200" s="70" t="s">
        <v>1035</v>
      </c>
      <c r="AR200" s="70" t="s">
        <v>1035</v>
      </c>
      <c r="AS200" s="70" t="s">
        <v>1035</v>
      </c>
      <c r="AT200" s="70" t="s">
        <v>1035</v>
      </c>
      <c r="AU200" s="70" t="s">
        <v>1035</v>
      </c>
      <c r="AV200" s="70" t="s">
        <v>1035</v>
      </c>
      <c r="AW200" s="70" t="s">
        <v>1035</v>
      </c>
      <c r="AX200" s="70" t="s">
        <v>1035</v>
      </c>
      <c r="AY200" s="70" t="s">
        <v>1035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1035</v>
      </c>
      <c r="D201" s="226"/>
      <c r="E201" s="1067"/>
      <c r="F201" s="1051"/>
      <c r="G201" s="176" t="s">
        <v>1035</v>
      </c>
      <c r="H201" s="176" t="s">
        <v>1035</v>
      </c>
      <c r="I201" s="1068"/>
      <c r="J201" s="1064"/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1035</v>
      </c>
      <c r="Z201" s="80" t="s">
        <v>529</v>
      </c>
      <c r="AA201" s="83">
        <v>0</v>
      </c>
      <c r="AB201" s="58" t="s">
        <v>1035</v>
      </c>
      <c r="AC201" s="58" t="s">
        <v>1035</v>
      </c>
      <c r="AD201" s="58" t="s">
        <v>1035</v>
      </c>
      <c r="AE201" s="82">
        <v>0</v>
      </c>
      <c r="AF201" s="67" t="s">
        <v>2455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529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2455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529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2455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529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2455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529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2455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529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2455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529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2455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529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529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529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529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257</v>
      </c>
      <c r="D212" s="226"/>
      <c r="E212" s="163"/>
      <c r="F212" s="164"/>
      <c r="G212" s="164"/>
      <c r="H212" s="263" t="s">
        <v>1052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257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1254</v>
      </c>
      <c r="F216" s="959" t="s">
        <v>1006</v>
      </c>
      <c r="G216" s="959" t="s">
        <v>1691</v>
      </c>
      <c r="H216" s="959" t="s">
        <v>1692</v>
      </c>
      <c r="I216" s="959" t="s">
        <v>1580</v>
      </c>
      <c r="J216" s="959" t="s">
        <v>2327</v>
      </c>
      <c r="K216" s="959" t="s">
        <v>2328</v>
      </c>
      <c r="L216" s="959" t="s">
        <v>1226</v>
      </c>
      <c r="M216" s="54" t="s">
        <v>620</v>
      </c>
      <c r="N216" s="60"/>
      <c r="O216" s="60"/>
      <c r="P216" s="55"/>
      <c r="Q216" s="165"/>
      <c r="R216" s="54" t="s">
        <v>1312</v>
      </c>
      <c r="S216" s="55"/>
      <c r="T216" s="959" t="s">
        <v>1063</v>
      </c>
      <c r="U216" s="203"/>
      <c r="V216" s="959" t="s">
        <v>1158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1206</v>
      </c>
      <c r="N217" s="960" t="s">
        <v>848</v>
      </c>
      <c r="O217" s="960" t="s">
        <v>1207</v>
      </c>
      <c r="P217" s="960" t="s">
        <v>1158</v>
      </c>
      <c r="Q217" s="203"/>
      <c r="R217" s="960" t="s">
        <v>1206</v>
      </c>
      <c r="S217" s="960" t="s">
        <v>848</v>
      </c>
      <c r="T217" s="961"/>
      <c r="U217" s="203"/>
      <c r="V217" s="961"/>
      <c r="W217" s="163"/>
      <c r="Z217" s="58"/>
      <c r="BB217" s="58" t="s">
        <v>1315</v>
      </c>
      <c r="BC217" s="58" t="s">
        <v>1315</v>
      </c>
      <c r="BD217" s="58" t="s">
        <v>315</v>
      </c>
      <c r="BE217" s="58" t="s">
        <v>315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1182</v>
      </c>
      <c r="BK217" s="58" t="s">
        <v>1120</v>
      </c>
      <c r="BL217" s="58" t="s">
        <v>641</v>
      </c>
      <c r="BM217" s="58" t="s">
        <v>755</v>
      </c>
      <c r="BN217" s="422" t="s">
        <v>642</v>
      </c>
      <c r="BO217" s="422" t="s">
        <v>642</v>
      </c>
      <c r="BP217" s="422" t="s">
        <v>642</v>
      </c>
      <c r="BQ217" s="58" t="s">
        <v>553</v>
      </c>
      <c r="BR217" s="58" t="s">
        <v>1218</v>
      </c>
      <c r="BS217" s="58" t="s">
        <v>465</v>
      </c>
      <c r="BT217" s="422" t="s">
        <v>533</v>
      </c>
      <c r="BU217" s="58" t="s">
        <v>533</v>
      </c>
      <c r="BV217" s="58" t="s">
        <v>304</v>
      </c>
      <c r="BW217" s="422" t="s">
        <v>1314</v>
      </c>
      <c r="BX217" s="422" t="s">
        <v>1314</v>
      </c>
      <c r="BY217" s="644" t="s">
        <v>270</v>
      </c>
      <c r="BZ217" s="644" t="s">
        <v>111</v>
      </c>
      <c r="CA217" s="425" t="s">
        <v>531</v>
      </c>
      <c r="CC217" s="58" t="s">
        <v>2280</v>
      </c>
      <c r="CD217" s="69" t="s">
        <v>2282</v>
      </c>
      <c r="CE217" s="69" t="s">
        <v>2282</v>
      </c>
      <c r="CF217" s="58" t="s">
        <v>2385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1474</v>
      </c>
      <c r="Z218" s="275" t="s">
        <v>1143</v>
      </c>
      <c r="AA218" s="275" t="s">
        <v>1227</v>
      </c>
      <c r="AB218" s="275" t="s">
        <v>1044</v>
      </c>
      <c r="AC218" s="275" t="s">
        <v>530</v>
      </c>
      <c r="AD218" s="275" t="s">
        <v>1316</v>
      </c>
      <c r="AE218" s="275"/>
      <c r="AF218" s="275" t="s">
        <v>399</v>
      </c>
      <c r="AG218" s="69"/>
      <c r="AH218" s="279" t="s">
        <v>1085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400</v>
      </c>
      <c r="BC218" s="255">
        <v>0.05</v>
      </c>
      <c r="BD218" s="58" t="s">
        <v>1416</v>
      </c>
      <c r="BE218" s="255">
        <v>0.05</v>
      </c>
      <c r="BF218" s="58" t="s">
        <v>1071</v>
      </c>
      <c r="BG218" s="58" t="s">
        <v>545</v>
      </c>
      <c r="BH218" s="58" t="s">
        <v>545</v>
      </c>
      <c r="BI218" s="58" t="s">
        <v>545</v>
      </c>
      <c r="BJ218" s="58" t="s">
        <v>654</v>
      </c>
      <c r="BK218" s="58" t="s">
        <v>1083</v>
      </c>
      <c r="BL218" s="58" t="s">
        <v>1084</v>
      </c>
      <c r="BM218" s="58" t="s">
        <v>1056</v>
      </c>
      <c r="BN218" s="422" t="s">
        <v>530</v>
      </c>
      <c r="BO218" s="422" t="s">
        <v>1316</v>
      </c>
      <c r="BP218" s="422" t="s">
        <v>984</v>
      </c>
      <c r="BQ218" s="58" t="s">
        <v>1059</v>
      </c>
      <c r="BR218" s="58" t="s">
        <v>1060</v>
      </c>
      <c r="BS218" s="58" t="s">
        <v>360</v>
      </c>
      <c r="BT218" s="422" t="s">
        <v>801</v>
      </c>
      <c r="BU218" s="58" t="s">
        <v>1310</v>
      </c>
      <c r="BV218" s="58" t="s">
        <v>523</v>
      </c>
      <c r="BW218" s="422" t="s">
        <v>983</v>
      </c>
      <c r="BX218" s="422" t="s">
        <v>1714</v>
      </c>
      <c r="BY218" s="644" t="s">
        <v>2319</v>
      </c>
      <c r="BZ218" s="470" t="s">
        <v>2320</v>
      </c>
      <c r="CA218" s="425" t="s">
        <v>1308</v>
      </c>
      <c r="CC218" s="58" t="s">
        <v>2281</v>
      </c>
      <c r="CD218" s="58" t="s">
        <v>2283</v>
      </c>
      <c r="CE218" s="58" t="s">
        <v>2285</v>
      </c>
      <c r="CF218" s="58" t="s">
        <v>2382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1947</v>
      </c>
      <c r="F219" s="11" t="s">
        <v>1947</v>
      </c>
      <c r="G219" s="11"/>
      <c r="H219" s="11"/>
      <c r="I219" s="11"/>
      <c r="J219" s="63" t="s">
        <v>1074</v>
      </c>
      <c r="K219" s="11" t="s">
        <v>1197</v>
      </c>
      <c r="L219" s="11" t="s">
        <v>1197</v>
      </c>
      <c r="M219" s="11" t="s">
        <v>1147</v>
      </c>
      <c r="N219" s="11" t="s">
        <v>1147</v>
      </c>
      <c r="O219" s="11" t="s">
        <v>1147</v>
      </c>
      <c r="P219" s="11" t="s">
        <v>1147</v>
      </c>
      <c r="Q219" s="164"/>
      <c r="R219" s="11" t="s">
        <v>1197</v>
      </c>
      <c r="S219" s="11" t="s">
        <v>1197</v>
      </c>
      <c r="T219" s="11" t="s">
        <v>1197</v>
      </c>
      <c r="U219" s="164"/>
      <c r="V219" s="11" t="s">
        <v>1197</v>
      </c>
      <c r="W219" s="163"/>
      <c r="Y219" s="275"/>
      <c r="Z219" s="275" t="s">
        <v>754</v>
      </c>
      <c r="AA219" s="275" t="s">
        <v>1414</v>
      </c>
      <c r="AB219" s="275"/>
      <c r="AC219" s="275"/>
      <c r="AD219" s="275"/>
      <c r="AE219" s="275" t="s">
        <v>1414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851</v>
      </c>
      <c r="BC219" s="58" t="s">
        <v>1413</v>
      </c>
      <c r="BD219" s="58" t="s">
        <v>851</v>
      </c>
      <c r="BE219" s="58" t="s">
        <v>1413</v>
      </c>
      <c r="BF219" s="58" t="s">
        <v>1413</v>
      </c>
      <c r="BG219" s="58" t="s">
        <v>546</v>
      </c>
      <c r="BH219" s="58" t="s">
        <v>1082</v>
      </c>
      <c r="BI219" s="58" t="s">
        <v>1413</v>
      </c>
      <c r="BJ219" s="58" t="s">
        <v>1413</v>
      </c>
      <c r="BK219" s="58" t="s">
        <v>1072</v>
      </c>
      <c r="BL219" s="58" t="s">
        <v>1073</v>
      </c>
      <c r="BM219" s="58" t="s">
        <v>1413</v>
      </c>
      <c r="BN219" s="422"/>
      <c r="BO219" s="422" t="s">
        <v>1058</v>
      </c>
      <c r="BP219" s="422" t="s">
        <v>1413</v>
      </c>
      <c r="BQ219" s="58" t="s">
        <v>1413</v>
      </c>
      <c r="BR219" s="58" t="s">
        <v>359</v>
      </c>
      <c r="BS219" s="58" t="s">
        <v>361</v>
      </c>
      <c r="BT219" s="422" t="s">
        <v>1309</v>
      </c>
      <c r="BU219" s="58" t="s">
        <v>777</v>
      </c>
      <c r="BV219" s="58" t="s">
        <v>1153</v>
      </c>
      <c r="BW219" s="422" t="s">
        <v>441</v>
      </c>
      <c r="BX219" s="422" t="s">
        <v>1413</v>
      </c>
      <c r="BY219" s="644" t="s">
        <v>554</v>
      </c>
      <c r="BZ219" s="644" t="s">
        <v>554</v>
      </c>
      <c r="CA219" s="425" t="s">
        <v>1715</v>
      </c>
      <c r="CC219" s="69" t="s">
        <v>2282</v>
      </c>
      <c r="CD219" s="58" t="s">
        <v>2284</v>
      </c>
      <c r="CE219" s="58" t="s">
        <v>2284</v>
      </c>
      <c r="CF219" s="58" t="s">
        <v>2383</v>
      </c>
    </row>
    <row r="220" spans="1:84" s="2" customFormat="1" ht="11.45" hidden="1" customHeight="1" x14ac:dyDescent="0.2">
      <c r="A220" s="69"/>
      <c r="B220" s="226"/>
      <c r="C220" s="257" t="s">
        <v>258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258</v>
      </c>
      <c r="Z220" s="277"/>
      <c r="AA220" s="275" t="s">
        <v>1415</v>
      </c>
      <c r="AB220" s="277"/>
      <c r="AC220" s="277"/>
      <c r="AD220" s="277"/>
      <c r="AE220" s="275" t="s">
        <v>1415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1398</v>
      </c>
      <c r="D221" s="226"/>
      <c r="E221" s="265" t="s">
        <v>767</v>
      </c>
      <c r="F221" s="266">
        <v>0</v>
      </c>
      <c r="G221" s="176" t="s">
        <v>532</v>
      </c>
      <c r="H221" s="176" t="s">
        <v>1088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1398</v>
      </c>
      <c r="Z221" s="78" t="s">
        <v>1422</v>
      </c>
      <c r="AA221" s="82">
        <v>0</v>
      </c>
      <c r="AB221" s="58" t="s">
        <v>531</v>
      </c>
      <c r="AC221" s="58" t="s">
        <v>531</v>
      </c>
      <c r="AD221" s="58" t="s">
        <v>1313</v>
      </c>
      <c r="AE221" s="82">
        <v>0</v>
      </c>
      <c r="AF221" s="67" t="s">
        <v>2455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529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2455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529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2455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529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2455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1035</v>
      </c>
      <c r="D225" s="226"/>
      <c r="E225" s="1067"/>
      <c r="F225" s="1051"/>
      <c r="G225" s="176" t="s">
        <v>1035</v>
      </c>
      <c r="H225" s="176" t="s">
        <v>1035</v>
      </c>
      <c r="I225" s="1068"/>
      <c r="J225" s="1064"/>
      <c r="K225" s="1070"/>
      <c r="L225" s="1070"/>
      <c r="M225" s="1066"/>
      <c r="N225" s="1066"/>
      <c r="O225" s="1066"/>
      <c r="P225" s="282" t="s">
        <v>1035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1035</v>
      </c>
      <c r="Z225" s="80" t="s">
        <v>529</v>
      </c>
      <c r="AA225" s="83">
        <v>0</v>
      </c>
      <c r="AB225" s="58" t="s">
        <v>1035</v>
      </c>
      <c r="AC225" s="58" t="s">
        <v>1035</v>
      </c>
      <c r="AD225" s="58" t="s">
        <v>1035</v>
      </c>
      <c r="AE225" s="82">
        <v>0</v>
      </c>
      <c r="AF225" s="67" t="s">
        <v>2455</v>
      </c>
      <c r="AG225" s="67"/>
      <c r="AH225" s="70" t="s">
        <v>1035</v>
      </c>
      <c r="AI225" s="70" t="s">
        <v>1035</v>
      </c>
      <c r="AJ225" s="70" t="s">
        <v>1035</v>
      </c>
      <c r="AK225" s="70" t="s">
        <v>1035</v>
      </c>
      <c r="AL225" s="70" t="s">
        <v>1035</v>
      </c>
      <c r="AM225" s="70" t="s">
        <v>1035</v>
      </c>
      <c r="AN225" s="70" t="s">
        <v>1035</v>
      </c>
      <c r="AO225" s="70" t="s">
        <v>1035</v>
      </c>
      <c r="AP225" s="70" t="s">
        <v>1035</v>
      </c>
      <c r="AQ225" s="70" t="s">
        <v>1035</v>
      </c>
      <c r="AR225" s="70" t="s">
        <v>1035</v>
      </c>
      <c r="AS225" s="70" t="s">
        <v>1035</v>
      </c>
      <c r="AT225" s="70" t="s">
        <v>1035</v>
      </c>
      <c r="AU225" s="70" t="s">
        <v>1035</v>
      </c>
      <c r="AV225" s="70" t="s">
        <v>1035</v>
      </c>
      <c r="AW225" s="70" t="s">
        <v>1035</v>
      </c>
      <c r="AX225" s="70" t="s">
        <v>1035</v>
      </c>
      <c r="AY225" s="70" t="s">
        <v>1035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1035</v>
      </c>
      <c r="D226" s="226"/>
      <c r="E226" s="1067"/>
      <c r="F226" s="1051"/>
      <c r="G226" s="176" t="s">
        <v>1035</v>
      </c>
      <c r="H226" s="176" t="s">
        <v>1035</v>
      </c>
      <c r="I226" s="1068"/>
      <c r="J226" s="1064"/>
      <c r="K226" s="1070"/>
      <c r="L226" s="1070"/>
      <c r="M226" s="1066"/>
      <c r="N226" s="1066"/>
      <c r="O226" s="1066"/>
      <c r="P226" s="282" t="s">
        <v>1035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1035</v>
      </c>
      <c r="Z226" s="80" t="s">
        <v>529</v>
      </c>
      <c r="AA226" s="83">
        <v>0</v>
      </c>
      <c r="AB226" s="58" t="s">
        <v>1035</v>
      </c>
      <c r="AC226" s="58" t="s">
        <v>1035</v>
      </c>
      <c r="AD226" s="58" t="s">
        <v>1035</v>
      </c>
      <c r="AE226" s="82">
        <v>0</v>
      </c>
      <c r="AF226" s="67" t="s">
        <v>2455</v>
      </c>
      <c r="AG226" s="67"/>
      <c r="AH226" s="70" t="s">
        <v>1035</v>
      </c>
      <c r="AI226" s="70" t="s">
        <v>1035</v>
      </c>
      <c r="AJ226" s="70" t="s">
        <v>1035</v>
      </c>
      <c r="AK226" s="70" t="s">
        <v>1035</v>
      </c>
      <c r="AL226" s="70" t="s">
        <v>1035</v>
      </c>
      <c r="AM226" s="70" t="s">
        <v>1035</v>
      </c>
      <c r="AN226" s="70" t="s">
        <v>1035</v>
      </c>
      <c r="AO226" s="70" t="s">
        <v>1035</v>
      </c>
      <c r="AP226" s="70" t="s">
        <v>1035</v>
      </c>
      <c r="AQ226" s="70" t="s">
        <v>1035</v>
      </c>
      <c r="AR226" s="70" t="s">
        <v>1035</v>
      </c>
      <c r="AS226" s="70" t="s">
        <v>1035</v>
      </c>
      <c r="AT226" s="70" t="s">
        <v>1035</v>
      </c>
      <c r="AU226" s="70" t="s">
        <v>1035</v>
      </c>
      <c r="AV226" s="70" t="s">
        <v>1035</v>
      </c>
      <c r="AW226" s="70" t="s">
        <v>1035</v>
      </c>
      <c r="AX226" s="70" t="s">
        <v>1035</v>
      </c>
      <c r="AY226" s="70" t="s">
        <v>1035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1035</v>
      </c>
      <c r="D227" s="226"/>
      <c r="E227" s="1067"/>
      <c r="F227" s="1051"/>
      <c r="G227" s="176" t="s">
        <v>1035</v>
      </c>
      <c r="H227" s="176" t="s">
        <v>1035</v>
      </c>
      <c r="I227" s="1068"/>
      <c r="J227" s="1064"/>
      <c r="K227" s="1070"/>
      <c r="L227" s="1070"/>
      <c r="M227" s="1066"/>
      <c r="N227" s="1066"/>
      <c r="O227" s="1066"/>
      <c r="P227" s="282" t="s">
        <v>1035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1035</v>
      </c>
      <c r="Z227" s="80" t="s">
        <v>529</v>
      </c>
      <c r="AA227" s="83">
        <v>0</v>
      </c>
      <c r="AB227" s="58" t="s">
        <v>1035</v>
      </c>
      <c r="AC227" s="58" t="s">
        <v>1035</v>
      </c>
      <c r="AD227" s="58" t="s">
        <v>1035</v>
      </c>
      <c r="AE227" s="82">
        <v>0</v>
      </c>
      <c r="AF227" s="67" t="s">
        <v>2455</v>
      </c>
      <c r="AG227" s="67"/>
      <c r="AH227" s="70" t="s">
        <v>1035</v>
      </c>
      <c r="AI227" s="70" t="s">
        <v>1035</v>
      </c>
      <c r="AJ227" s="70" t="s">
        <v>1035</v>
      </c>
      <c r="AK227" s="70" t="s">
        <v>1035</v>
      </c>
      <c r="AL227" s="70" t="s">
        <v>1035</v>
      </c>
      <c r="AM227" s="70" t="s">
        <v>1035</v>
      </c>
      <c r="AN227" s="70" t="s">
        <v>1035</v>
      </c>
      <c r="AO227" s="70" t="s">
        <v>1035</v>
      </c>
      <c r="AP227" s="70" t="s">
        <v>1035</v>
      </c>
      <c r="AQ227" s="70" t="s">
        <v>1035</v>
      </c>
      <c r="AR227" s="70" t="s">
        <v>1035</v>
      </c>
      <c r="AS227" s="70" t="s">
        <v>1035</v>
      </c>
      <c r="AT227" s="70" t="s">
        <v>1035</v>
      </c>
      <c r="AU227" s="70" t="s">
        <v>1035</v>
      </c>
      <c r="AV227" s="70" t="s">
        <v>1035</v>
      </c>
      <c r="AW227" s="70" t="s">
        <v>1035</v>
      </c>
      <c r="AX227" s="70" t="s">
        <v>1035</v>
      </c>
      <c r="AY227" s="70" t="s">
        <v>1035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1035</v>
      </c>
      <c r="D228" s="226"/>
      <c r="E228" s="1067"/>
      <c r="F228" s="1051"/>
      <c r="G228" s="176" t="s">
        <v>1035</v>
      </c>
      <c r="H228" s="176" t="s">
        <v>1035</v>
      </c>
      <c r="I228" s="1068"/>
      <c r="J228" s="1064"/>
      <c r="K228" s="1070"/>
      <c r="L228" s="1070"/>
      <c r="M228" s="1066"/>
      <c r="N228" s="1066"/>
      <c r="O228" s="1066"/>
      <c r="P228" s="282" t="s">
        <v>1035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1035</v>
      </c>
      <c r="Z228" s="80" t="s">
        <v>529</v>
      </c>
      <c r="AA228" s="83">
        <v>0</v>
      </c>
      <c r="AB228" s="58" t="s">
        <v>1035</v>
      </c>
      <c r="AC228" s="58" t="s">
        <v>1035</v>
      </c>
      <c r="AD228" s="58" t="s">
        <v>1035</v>
      </c>
      <c r="AE228" s="82">
        <v>0</v>
      </c>
      <c r="AF228" s="67" t="s">
        <v>2455</v>
      </c>
      <c r="AG228" s="67"/>
      <c r="AH228" s="70" t="s">
        <v>1035</v>
      </c>
      <c r="AI228" s="70" t="s">
        <v>1035</v>
      </c>
      <c r="AJ228" s="70" t="s">
        <v>1035</v>
      </c>
      <c r="AK228" s="70" t="s">
        <v>1035</v>
      </c>
      <c r="AL228" s="70" t="s">
        <v>1035</v>
      </c>
      <c r="AM228" s="70" t="s">
        <v>1035</v>
      </c>
      <c r="AN228" s="70" t="s">
        <v>1035</v>
      </c>
      <c r="AO228" s="70" t="s">
        <v>1035</v>
      </c>
      <c r="AP228" s="70" t="s">
        <v>1035</v>
      </c>
      <c r="AQ228" s="70" t="s">
        <v>1035</v>
      </c>
      <c r="AR228" s="70" t="s">
        <v>1035</v>
      </c>
      <c r="AS228" s="70" t="s">
        <v>1035</v>
      </c>
      <c r="AT228" s="70" t="s">
        <v>1035</v>
      </c>
      <c r="AU228" s="70" t="s">
        <v>1035</v>
      </c>
      <c r="AV228" s="70" t="s">
        <v>1035</v>
      </c>
      <c r="AW228" s="70" t="s">
        <v>1035</v>
      </c>
      <c r="AX228" s="70" t="s">
        <v>1035</v>
      </c>
      <c r="AY228" s="70" t="s">
        <v>1035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1035</v>
      </c>
      <c r="D229" s="226"/>
      <c r="E229" s="1067"/>
      <c r="F229" s="1051"/>
      <c r="G229" s="176" t="s">
        <v>1035</v>
      </c>
      <c r="H229" s="176" t="s">
        <v>1035</v>
      </c>
      <c r="I229" s="1068"/>
      <c r="J229" s="1064"/>
      <c r="K229" s="1070"/>
      <c r="L229" s="1070"/>
      <c r="M229" s="1066"/>
      <c r="N229" s="1066"/>
      <c r="O229" s="1066"/>
      <c r="P229" s="282" t="s">
        <v>1035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1035</v>
      </c>
      <c r="Z229" s="80" t="s">
        <v>529</v>
      </c>
      <c r="AA229" s="83">
        <v>0</v>
      </c>
      <c r="AB229" s="58" t="s">
        <v>1035</v>
      </c>
      <c r="AC229" s="58" t="s">
        <v>1035</v>
      </c>
      <c r="AD229" s="58" t="s">
        <v>1035</v>
      </c>
      <c r="AE229" s="82">
        <v>0</v>
      </c>
      <c r="AF229" s="67" t="s">
        <v>2455</v>
      </c>
      <c r="AG229" s="67"/>
      <c r="AH229" s="70" t="s">
        <v>1035</v>
      </c>
      <c r="AI229" s="70" t="s">
        <v>1035</v>
      </c>
      <c r="AJ229" s="70" t="s">
        <v>1035</v>
      </c>
      <c r="AK229" s="70" t="s">
        <v>1035</v>
      </c>
      <c r="AL229" s="70" t="s">
        <v>1035</v>
      </c>
      <c r="AM229" s="70" t="s">
        <v>1035</v>
      </c>
      <c r="AN229" s="70" t="s">
        <v>1035</v>
      </c>
      <c r="AO229" s="70" t="s">
        <v>1035</v>
      </c>
      <c r="AP229" s="70" t="s">
        <v>1035</v>
      </c>
      <c r="AQ229" s="70" t="s">
        <v>1035</v>
      </c>
      <c r="AR229" s="70" t="s">
        <v>1035</v>
      </c>
      <c r="AS229" s="70" t="s">
        <v>1035</v>
      </c>
      <c r="AT229" s="70" t="s">
        <v>1035</v>
      </c>
      <c r="AU229" s="70" t="s">
        <v>1035</v>
      </c>
      <c r="AV229" s="70" t="s">
        <v>1035</v>
      </c>
      <c r="AW229" s="70" t="s">
        <v>1035</v>
      </c>
      <c r="AX229" s="70" t="s">
        <v>1035</v>
      </c>
      <c r="AY229" s="70" t="s">
        <v>1035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1035</v>
      </c>
      <c r="D230" s="226"/>
      <c r="E230" s="1067"/>
      <c r="F230" s="1051"/>
      <c r="G230" s="176" t="s">
        <v>1035</v>
      </c>
      <c r="H230" s="176" t="s">
        <v>1035</v>
      </c>
      <c r="I230" s="1068"/>
      <c r="J230" s="1064"/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1035</v>
      </c>
      <c r="Z230" s="80" t="s">
        <v>529</v>
      </c>
      <c r="AA230" s="83">
        <v>0</v>
      </c>
      <c r="AB230" s="58" t="s">
        <v>1035</v>
      </c>
      <c r="AC230" s="58" t="s">
        <v>1035</v>
      </c>
      <c r="AD230" s="58" t="s">
        <v>1035</v>
      </c>
      <c r="AE230" s="82">
        <v>0</v>
      </c>
      <c r="AF230" s="67" t="s">
        <v>2455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529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2455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529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2455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529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2455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529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2455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529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2455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529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2455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529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2455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529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2455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529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2455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529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2455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259</v>
      </c>
      <c r="D241" s="226"/>
      <c r="E241" s="163"/>
      <c r="F241" s="164"/>
      <c r="G241" s="164"/>
      <c r="H241" s="263" t="s">
        <v>1052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259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2344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42558.681973842591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1906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1225</v>
      </c>
      <c r="L14" s="959" t="s">
        <v>1226</v>
      </c>
      <c r="M14" s="54" t="s">
        <v>620</v>
      </c>
      <c r="N14" s="60"/>
      <c r="O14" s="60"/>
      <c r="P14" s="55"/>
      <c r="Q14" s="203"/>
      <c r="R14" s="54" t="s">
        <v>1312</v>
      </c>
      <c r="S14" s="55"/>
      <c r="T14" s="959" t="s">
        <v>1063</v>
      </c>
      <c r="U14" s="203"/>
      <c r="V14" s="968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1314</v>
      </c>
      <c r="BX15" s="58" t="s">
        <v>1314</v>
      </c>
      <c r="BY15" s="58" t="s">
        <v>270</v>
      </c>
      <c r="BZ15" s="58" t="s">
        <v>111</v>
      </c>
      <c r="CA15" s="425" t="s">
        <v>531</v>
      </c>
      <c r="CB15" s="58" t="s">
        <v>2385</v>
      </c>
      <c r="CC15" s="58" t="s">
        <v>2386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/>
      <c r="AF16" s="882" t="s">
        <v>399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1416</v>
      </c>
      <c r="BE16" s="255"/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1522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1057</v>
      </c>
      <c r="BQ16" s="58" t="s">
        <v>1059</v>
      </c>
      <c r="BR16" s="58" t="s">
        <v>1060</v>
      </c>
      <c r="BS16" s="470" t="s">
        <v>360</v>
      </c>
      <c r="BT16" s="422" t="s">
        <v>656</v>
      </c>
      <c r="BU16" s="58" t="s">
        <v>656</v>
      </c>
      <c r="BV16" s="58" t="s">
        <v>523</v>
      </c>
      <c r="BW16" s="58" t="s">
        <v>1523</v>
      </c>
      <c r="BX16" s="58" t="s">
        <v>1523</v>
      </c>
      <c r="BY16" s="58" t="s">
        <v>1179</v>
      </c>
      <c r="BZ16" s="58" t="s">
        <v>1179</v>
      </c>
      <c r="CA16" s="425" t="s">
        <v>1308</v>
      </c>
      <c r="CB16" s="58" t="s">
        <v>2382</v>
      </c>
      <c r="CC16" s="58" t="s">
        <v>2387</v>
      </c>
    </row>
    <row r="17" spans="2:92" s="2" customFormat="1" ht="11.45" customHeight="1" x14ac:dyDescent="0.2"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1413</v>
      </c>
      <c r="BD17" s="58" t="s">
        <v>1854</v>
      </c>
      <c r="BE17" s="58" t="s">
        <v>1854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1854</v>
      </c>
      <c r="BL17" s="58" t="s">
        <v>1073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/>
      <c r="BU17" s="58" t="s">
        <v>655</v>
      </c>
      <c r="BV17" s="58" t="s">
        <v>1153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1715</v>
      </c>
      <c r="CB17" s="58" t="s">
        <v>2383</v>
      </c>
      <c r="CC17" s="58" t="s">
        <v>2388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2390</v>
      </c>
    </row>
    <row r="19" spans="2:92" s="2" customFormat="1" ht="11.45" customHeight="1" x14ac:dyDescent="0.2">
      <c r="B19" s="226"/>
      <c r="C19" s="256" t="s">
        <v>1398</v>
      </c>
      <c r="D19" s="226"/>
      <c r="E19" s="265" t="s">
        <v>767</v>
      </c>
      <c r="F19" s="266">
        <v>0</v>
      </c>
      <c r="G19" s="489" t="s">
        <v>532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1398</v>
      </c>
      <c r="Z19" s="78" t="s">
        <v>1422</v>
      </c>
      <c r="AA19" s="82">
        <v>0</v>
      </c>
      <c r="AB19" s="58" t="s">
        <v>531</v>
      </c>
      <c r="AC19" s="58" t="s">
        <v>531</v>
      </c>
      <c r="AD19" s="58" t="s">
        <v>1313</v>
      </c>
      <c r="AE19" s="82">
        <v>0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42558.681974074076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1303</v>
      </c>
      <c r="S10" s="59" t="s">
        <v>1304</v>
      </c>
      <c r="T10" s="59" t="s">
        <v>1063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1243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1225</v>
      </c>
      <c r="L14" s="959" t="s">
        <v>1226</v>
      </c>
      <c r="M14" s="54" t="s">
        <v>620</v>
      </c>
      <c r="N14" s="60"/>
      <c r="O14" s="60"/>
      <c r="P14" s="55"/>
      <c r="Q14" s="165"/>
      <c r="R14" s="54" t="s">
        <v>1312</v>
      </c>
      <c r="S14" s="55"/>
      <c r="T14" s="959" t="s">
        <v>1063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1314</v>
      </c>
      <c r="BX15" s="58" t="s">
        <v>1314</v>
      </c>
      <c r="BY15" s="58" t="s">
        <v>270</v>
      </c>
      <c r="BZ15" s="58" t="s">
        <v>111</v>
      </c>
      <c r="CA15" s="425" t="s">
        <v>531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/>
      <c r="AF16" s="882" t="s">
        <v>399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1416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984</v>
      </c>
      <c r="BQ16" s="58" t="s">
        <v>1059</v>
      </c>
      <c r="BR16" s="58" t="s">
        <v>1060</v>
      </c>
      <c r="BS16" s="470" t="s">
        <v>360</v>
      </c>
      <c r="BT16" s="422" t="s">
        <v>801</v>
      </c>
      <c r="BU16" s="58" t="s">
        <v>656</v>
      </c>
      <c r="BV16" s="58" t="s">
        <v>523</v>
      </c>
      <c r="BW16" s="58" t="s">
        <v>1180</v>
      </c>
      <c r="BX16" s="58" t="s">
        <v>1180</v>
      </c>
      <c r="BY16" s="58" t="s">
        <v>1046</v>
      </c>
      <c r="BZ16" s="58" t="s">
        <v>657</v>
      </c>
      <c r="CA16" s="425" t="s">
        <v>1308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1854</v>
      </c>
      <c r="BD17" s="58" t="s">
        <v>851</v>
      </c>
      <c r="BE17" s="58" t="s">
        <v>1413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1072</v>
      </c>
      <c r="BL17" s="58" t="s">
        <v>1854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 t="s">
        <v>1309</v>
      </c>
      <c r="BU17" s="58" t="s">
        <v>655</v>
      </c>
      <c r="BV17" s="58" t="s">
        <v>1153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1715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1398</v>
      </c>
      <c r="D19" s="226"/>
      <c r="E19" s="265" t="s">
        <v>767</v>
      </c>
      <c r="F19" s="266">
        <v>0</v>
      </c>
      <c r="G19" s="489" t="s">
        <v>532</v>
      </c>
      <c r="H19" s="489" t="s">
        <v>1088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1398</v>
      </c>
      <c r="Z19" s="78" t="s">
        <v>1422</v>
      </c>
      <c r="AA19" s="82">
        <v>0</v>
      </c>
      <c r="AB19" s="58" t="s">
        <v>531</v>
      </c>
      <c r="AC19" s="58" t="s">
        <v>531</v>
      </c>
      <c r="AD19" s="58" t="s">
        <v>1313</v>
      </c>
      <c r="AE19" s="82">
        <v>0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2346</v>
      </c>
      <c r="B1" s="137"/>
      <c r="C1" s="462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42558.681974305553</v>
      </c>
      <c r="O1" s="138"/>
    </row>
    <row r="2" spans="1:15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1253</v>
      </c>
      <c r="O3" s="868"/>
    </row>
    <row r="4" spans="1:15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303</v>
      </c>
      <c r="O4" s="873"/>
    </row>
    <row r="5" spans="1:15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1312</v>
      </c>
      <c r="K8" s="55"/>
      <c r="L8" s="959" t="s">
        <v>1063</v>
      </c>
      <c r="M8" s="203"/>
      <c r="N8" s="959" t="s">
        <v>1158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848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15" s="2" customFormat="1" ht="11.1" customHeight="1" x14ac:dyDescent="0.2">
      <c r="A12" s="69"/>
      <c r="B12" s="226"/>
      <c r="C12" s="226" t="s">
        <v>1376</v>
      </c>
      <c r="D12" s="226"/>
      <c r="E12" s="291" t="s">
        <v>534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529</v>
      </c>
      <c r="J16" s="1048">
        <v>188088</v>
      </c>
      <c r="K16" s="1048">
        <v>81856</v>
      </c>
      <c r="L16" s="1048">
        <v>48342</v>
      </c>
      <c r="M16" s="164"/>
      <c r="N16" s="274">
        <v>318286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1347</v>
      </c>
      <c r="I19" s="163"/>
      <c r="J19" s="245">
        <v>7841428</v>
      </c>
      <c r="K19" s="245">
        <v>3390901</v>
      </c>
      <c r="L19" s="245">
        <v>2788042</v>
      </c>
      <c r="M19" s="164"/>
      <c r="N19" s="274">
        <v>14020371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1847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1685</v>
      </c>
      <c r="F24" s="164"/>
      <c r="G24" s="163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1612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1164</v>
      </c>
      <c r="F26" s="164"/>
      <c r="G26" s="164"/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440</v>
      </c>
      <c r="F27" s="164"/>
      <c r="G27" s="164"/>
      <c r="H27" s="256"/>
      <c r="I27" s="256" t="s">
        <v>529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1272</v>
      </c>
      <c r="F28" s="163"/>
      <c r="G28" s="164"/>
      <c r="H28" s="256"/>
      <c r="I28" s="256" t="s">
        <v>529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529</v>
      </c>
      <c r="J29" s="1048">
        <v>531817</v>
      </c>
      <c r="K29" s="1048"/>
      <c r="L29" s="1048"/>
      <c r="M29" s="164"/>
      <c r="N29" s="274">
        <v>531817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529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 t="s">
        <v>2439</v>
      </c>
      <c r="G31" s="164" t="s">
        <v>808</v>
      </c>
      <c r="H31" s="256"/>
      <c r="I31" s="256" t="s">
        <v>529</v>
      </c>
      <c r="J31" s="1048">
        <v>4444</v>
      </c>
      <c r="K31" s="1048"/>
      <c r="L31" s="1048"/>
      <c r="M31" s="164"/>
      <c r="N31" s="274">
        <v>4444</v>
      </c>
      <c r="O31" s="163"/>
    </row>
    <row r="32" spans="1:15" s="2" customFormat="1" ht="11.1" customHeight="1" x14ac:dyDescent="0.2">
      <c r="A32" s="69"/>
      <c r="B32" s="226"/>
      <c r="C32" s="226" t="s">
        <v>1896</v>
      </c>
      <c r="D32" s="226"/>
      <c r="E32" s="163"/>
      <c r="F32" s="163"/>
      <c r="G32" s="163"/>
      <c r="H32" s="263" t="s">
        <v>1052</v>
      </c>
      <c r="I32" s="164"/>
      <c r="J32" s="245">
        <v>536261</v>
      </c>
      <c r="K32" s="245">
        <v>0</v>
      </c>
      <c r="L32" s="245">
        <v>0</v>
      </c>
      <c r="M32" s="164"/>
      <c r="N32" s="274">
        <v>536261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979</v>
      </c>
      <c r="F37" s="164"/>
      <c r="G37" s="164"/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/>
      <c r="G38" s="164" t="s">
        <v>808</v>
      </c>
      <c r="H38" s="256"/>
      <c r="I38" s="256" t="s">
        <v>529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1365</v>
      </c>
      <c r="D39" s="226"/>
      <c r="E39" s="163"/>
      <c r="F39" s="163"/>
      <c r="G39" s="163"/>
      <c r="H39" s="263" t="s">
        <v>1052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1348</v>
      </c>
      <c r="I42" s="256"/>
      <c r="J42" s="274">
        <v>8377689</v>
      </c>
      <c r="K42" s="274">
        <v>3390901</v>
      </c>
      <c r="L42" s="274">
        <v>2788042</v>
      </c>
      <c r="M42" s="164"/>
      <c r="N42" s="274">
        <v>14556632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42558.681974421299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1841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45">
        <v>0</v>
      </c>
      <c r="S11" s="72"/>
      <c r="T11" s="73"/>
      <c r="U11" s="164"/>
      <c r="V11" s="274">
        <v>0</v>
      </c>
      <c r="W11" s="163"/>
      <c r="Y11" s="2" t="s">
        <v>1002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1314</v>
      </c>
      <c r="BX15" s="58" t="s">
        <v>1314</v>
      </c>
      <c r="BY15" s="58" t="s">
        <v>270</v>
      </c>
      <c r="BZ15" s="58" t="s">
        <v>111</v>
      </c>
      <c r="CA15" s="425" t="s">
        <v>531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/>
      <c r="AF16" s="882" t="s">
        <v>399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1416</v>
      </c>
      <c r="BE16" s="255"/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1522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984</v>
      </c>
      <c r="BQ16" s="58" t="s">
        <v>1059</v>
      </c>
      <c r="BR16" s="58" t="s">
        <v>1060</v>
      </c>
      <c r="BS16" s="470" t="s">
        <v>360</v>
      </c>
      <c r="BT16" s="422" t="s">
        <v>801</v>
      </c>
      <c r="BU16" s="58" t="s">
        <v>674</v>
      </c>
      <c r="BV16" s="58" t="s">
        <v>523</v>
      </c>
      <c r="BW16" s="58" t="s">
        <v>1523</v>
      </c>
      <c r="BX16" s="58" t="s">
        <v>1523</v>
      </c>
      <c r="BY16" s="58" t="s">
        <v>1179</v>
      </c>
      <c r="BZ16" s="58" t="s">
        <v>1179</v>
      </c>
      <c r="CA16" s="425" t="s">
        <v>1308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1413</v>
      </c>
      <c r="BD17" s="58" t="s">
        <v>1854</v>
      </c>
      <c r="BE17" s="58" t="s">
        <v>1854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1854</v>
      </c>
      <c r="BL17" s="58" t="s">
        <v>1073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 t="s">
        <v>1309</v>
      </c>
      <c r="BU17" s="58" t="s">
        <v>655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1715</v>
      </c>
      <c r="CB17" s="58" t="s">
        <v>2383</v>
      </c>
      <c r="CC17" s="58" t="s">
        <v>2389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281</v>
      </c>
      <c r="F19" s="266">
        <v>0</v>
      </c>
      <c r="G19" s="489" t="s">
        <v>532</v>
      </c>
      <c r="H19" s="489" t="s">
        <v>469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1301</v>
      </c>
      <c r="AA19" s="82">
        <v>0</v>
      </c>
      <c r="AB19" s="58" t="s">
        <v>531</v>
      </c>
      <c r="AC19" s="58" t="s">
        <v>531</v>
      </c>
      <c r="AD19" s="58" t="s">
        <v>1120</v>
      </c>
      <c r="AE19" s="82">
        <v>0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73" priority="17" stopIfTrue="1" operator="equal">
      <formula>"OK"</formula>
    </cfRule>
    <cfRule type="cellIs" dxfId="72" priority="18" stopIfTrue="1" operator="equal">
      <formula>"VERIFY"</formula>
    </cfRule>
  </conditionalFormatting>
  <conditionalFormatting sqref="AF19:AF38">
    <cfRule type="cellIs" dxfId="71" priority="19" stopIfTrue="1" operator="equal">
      <formula>"OK"</formula>
    </cfRule>
    <cfRule type="cellIs" dxfId="70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L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2348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42558.681974652776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1228</v>
      </c>
      <c r="M10" s="164"/>
      <c r="N10" s="226"/>
      <c r="O10" s="226"/>
      <c r="P10" s="256"/>
      <c r="Q10" s="164"/>
      <c r="R10" s="59" t="s">
        <v>950</v>
      </c>
      <c r="S10" s="59" t="s">
        <v>951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1255</v>
      </c>
      <c r="H11" s="173"/>
      <c r="I11" s="164"/>
      <c r="J11" s="164"/>
      <c r="K11" s="164"/>
      <c r="L11" s="245">
        <v>3652039</v>
      </c>
      <c r="M11" s="164" t="s">
        <v>1429</v>
      </c>
      <c r="N11" s="226"/>
      <c r="O11" s="226"/>
      <c r="P11" s="256"/>
      <c r="Q11" s="164" t="s">
        <v>529</v>
      </c>
      <c r="R11" s="245">
        <v>53334</v>
      </c>
      <c r="S11" s="245">
        <v>23062</v>
      </c>
      <c r="T11" s="245">
        <v>43376</v>
      </c>
      <c r="U11" s="164"/>
      <c r="V11" s="274">
        <v>119772</v>
      </c>
      <c r="W11" s="163"/>
      <c r="Y11" s="2" t="s">
        <v>488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422" t="s">
        <v>1314</v>
      </c>
      <c r="BX15" s="422" t="s">
        <v>1314</v>
      </c>
      <c r="BY15" s="470" t="s">
        <v>270</v>
      </c>
      <c r="BZ15" s="470" t="s">
        <v>111</v>
      </c>
      <c r="CA15" s="425" t="s">
        <v>531</v>
      </c>
      <c r="CC15" s="58" t="s">
        <v>2384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 t="s">
        <v>1414</v>
      </c>
      <c r="AF16" s="882" t="s">
        <v>399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1416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984</v>
      </c>
      <c r="BQ16" s="58" t="s">
        <v>1059</v>
      </c>
      <c r="BR16" s="58" t="s">
        <v>1060</v>
      </c>
      <c r="BS16" s="470" t="s">
        <v>360</v>
      </c>
      <c r="BT16" s="422" t="s">
        <v>801</v>
      </c>
      <c r="BU16" s="58" t="s">
        <v>517</v>
      </c>
      <c r="BV16" s="58" t="s">
        <v>523</v>
      </c>
      <c r="BW16" s="422" t="s">
        <v>983</v>
      </c>
      <c r="BX16" s="422" t="s">
        <v>1714</v>
      </c>
      <c r="BY16" s="470" t="s">
        <v>2319</v>
      </c>
      <c r="BZ16" s="470" t="s">
        <v>2320</v>
      </c>
      <c r="CA16" s="425" t="s">
        <v>1308</v>
      </c>
      <c r="CC16" s="58" t="s">
        <v>2382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1413</v>
      </c>
      <c r="BD17" s="58" t="s">
        <v>851</v>
      </c>
      <c r="BE17" s="58" t="s">
        <v>1413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1072</v>
      </c>
      <c r="BL17" s="58" t="s">
        <v>1073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 t="s">
        <v>1309</v>
      </c>
      <c r="BU17" s="58" t="s">
        <v>655</v>
      </c>
      <c r="BV17" s="58" t="s">
        <v>1854</v>
      </c>
      <c r="BW17" s="422" t="s">
        <v>441</v>
      </c>
      <c r="BX17" s="422" t="s">
        <v>1413</v>
      </c>
      <c r="BY17" s="470" t="s">
        <v>554</v>
      </c>
      <c r="BZ17" s="470" t="s">
        <v>554</v>
      </c>
      <c r="CA17" s="425" t="s">
        <v>1715</v>
      </c>
      <c r="CB17" s="58" t="s">
        <v>2006</v>
      </c>
      <c r="CC17" s="58" t="s">
        <v>2383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285</v>
      </c>
      <c r="F18" s="270" t="s">
        <v>1256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1415</v>
      </c>
      <c r="AB18" s="885"/>
      <c r="AC18" s="885"/>
      <c r="AD18" s="885"/>
      <c r="AE18" s="885"/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1469</v>
      </c>
      <c r="D19" s="226"/>
      <c r="E19" s="1062" t="s">
        <v>282</v>
      </c>
      <c r="F19" s="1051">
        <v>0</v>
      </c>
      <c r="G19" s="552" t="s">
        <v>532</v>
      </c>
      <c r="H19" s="489" t="s">
        <v>1508</v>
      </c>
      <c r="I19" s="1073">
        <v>1</v>
      </c>
      <c r="J19" s="1064">
        <v>1</v>
      </c>
      <c r="K19" s="1065">
        <v>8100</v>
      </c>
      <c r="L19" s="1065">
        <v>7450</v>
      </c>
      <c r="M19" s="1066">
        <v>8.0432799999999999E-3</v>
      </c>
      <c r="N19" s="1066">
        <v>3.4789399999999998E-3</v>
      </c>
      <c r="O19" s="1066">
        <v>0</v>
      </c>
      <c r="P19" s="282">
        <v>1.152222E-2</v>
      </c>
      <c r="Q19" s="262"/>
      <c r="R19" s="176">
        <v>60</v>
      </c>
      <c r="S19" s="176">
        <v>26</v>
      </c>
      <c r="T19" s="176">
        <v>0</v>
      </c>
      <c r="U19" s="164"/>
      <c r="V19" s="250">
        <v>86</v>
      </c>
      <c r="W19" s="163"/>
      <c r="X19" s="4"/>
      <c r="Y19" s="77" t="s">
        <v>1469</v>
      </c>
      <c r="Z19" s="78" t="s">
        <v>1286</v>
      </c>
      <c r="AA19" s="82">
        <v>7450</v>
      </c>
      <c r="AB19" s="58" t="s">
        <v>531</v>
      </c>
      <c r="AC19" s="58" t="s">
        <v>531</v>
      </c>
      <c r="AD19" s="58" t="s">
        <v>641</v>
      </c>
      <c r="AE19" s="82">
        <v>8100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8.0432799999999999E-3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1798</v>
      </c>
      <c r="D20" s="226"/>
      <c r="E20" s="1062" t="s">
        <v>283</v>
      </c>
      <c r="F20" s="1051">
        <v>0</v>
      </c>
      <c r="G20" s="552" t="s">
        <v>97</v>
      </c>
      <c r="H20" s="489" t="s">
        <v>469</v>
      </c>
      <c r="I20" s="1073">
        <v>1.8147</v>
      </c>
      <c r="J20" s="1064">
        <v>1</v>
      </c>
      <c r="K20" s="1065">
        <v>3095000</v>
      </c>
      <c r="L20" s="1065">
        <v>3015839</v>
      </c>
      <c r="M20" s="1066">
        <v>1.4596140000000001E-2</v>
      </c>
      <c r="N20" s="1066">
        <v>6.3132300000000004E-3</v>
      </c>
      <c r="O20" s="1066">
        <v>1.4019820000000001E-2</v>
      </c>
      <c r="P20" s="282">
        <v>3.4929189999999999E-2</v>
      </c>
      <c r="Q20" s="262"/>
      <c r="R20" s="176">
        <v>44020</v>
      </c>
      <c r="S20" s="176">
        <v>19040</v>
      </c>
      <c r="T20" s="176">
        <v>42282</v>
      </c>
      <c r="U20" s="164"/>
      <c r="V20" s="250">
        <v>105342</v>
      </c>
      <c r="W20" s="163"/>
      <c r="X20" s="4"/>
      <c r="Y20" s="79" t="s">
        <v>1798</v>
      </c>
      <c r="Z20" s="80" t="s">
        <v>1075</v>
      </c>
      <c r="AA20" s="82">
        <v>5472843.0333000002</v>
      </c>
      <c r="AB20" s="58" t="s">
        <v>96</v>
      </c>
      <c r="AC20" s="58" t="s">
        <v>96</v>
      </c>
      <c r="AD20" s="58" t="s">
        <v>1120</v>
      </c>
      <c r="AE20" s="82">
        <v>5616496.5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1.4596140216E-2</v>
      </c>
      <c r="BC20" s="68">
        <v>0</v>
      </c>
      <c r="BD20" s="67">
        <v>6.3132324179999994E-3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1799</v>
      </c>
      <c r="D21" s="226"/>
      <c r="E21" s="1062" t="s">
        <v>1138</v>
      </c>
      <c r="F21" s="1051">
        <v>0</v>
      </c>
      <c r="G21" s="489" t="s">
        <v>97</v>
      </c>
      <c r="H21" s="552" t="s">
        <v>1508</v>
      </c>
      <c r="I21" s="1073">
        <v>1.8147</v>
      </c>
      <c r="J21" s="1064">
        <v>1</v>
      </c>
      <c r="K21" s="1065">
        <v>525000</v>
      </c>
      <c r="L21" s="1065">
        <v>518750</v>
      </c>
      <c r="M21" s="1066">
        <v>1.4596140000000001E-2</v>
      </c>
      <c r="N21" s="1066">
        <v>6.3132300000000004E-3</v>
      </c>
      <c r="O21" s="1066">
        <v>0</v>
      </c>
      <c r="P21" s="282">
        <v>2.090937E-2</v>
      </c>
      <c r="Q21" s="262"/>
      <c r="R21" s="176">
        <v>7572</v>
      </c>
      <c r="S21" s="176">
        <v>3275</v>
      </c>
      <c r="T21" s="176">
        <v>0</v>
      </c>
      <c r="U21" s="164"/>
      <c r="V21" s="250">
        <v>10847</v>
      </c>
      <c r="W21" s="163"/>
      <c r="X21" s="4"/>
      <c r="Y21" s="79" t="s">
        <v>1799</v>
      </c>
      <c r="Z21" s="80" t="s">
        <v>1418</v>
      </c>
      <c r="AA21" s="82">
        <v>941375.625</v>
      </c>
      <c r="AB21" s="58" t="s">
        <v>96</v>
      </c>
      <c r="AC21" s="58" t="s">
        <v>96</v>
      </c>
      <c r="AD21" s="58" t="s">
        <v>641</v>
      </c>
      <c r="AE21" s="82">
        <v>952717.5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1.4596140216E-2</v>
      </c>
      <c r="BC21" s="68">
        <v>0</v>
      </c>
      <c r="BD21" s="67">
        <v>6.3132324179999994E-3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996</v>
      </c>
      <c r="D22" s="226"/>
      <c r="E22" s="1062" t="s">
        <v>977</v>
      </c>
      <c r="F22" s="1051">
        <v>0</v>
      </c>
      <c r="G22" s="489" t="s">
        <v>464</v>
      </c>
      <c r="H22" s="489" t="s">
        <v>1305</v>
      </c>
      <c r="I22" s="1073">
        <v>2.9253580000000001</v>
      </c>
      <c r="J22" s="1064">
        <v>0.65</v>
      </c>
      <c r="K22" s="1065">
        <v>110000</v>
      </c>
      <c r="L22" s="1065">
        <v>110000</v>
      </c>
      <c r="M22" s="1066">
        <v>1.5294159999999999E-2</v>
      </c>
      <c r="N22" s="1066">
        <v>6.55589E-3</v>
      </c>
      <c r="O22" s="1066">
        <v>9.9450000000000007E-3</v>
      </c>
      <c r="P22" s="282">
        <v>3.1795049999999998E-2</v>
      </c>
      <c r="Q22" s="262"/>
      <c r="R22" s="176">
        <v>1682</v>
      </c>
      <c r="S22" s="176">
        <v>721</v>
      </c>
      <c r="T22" s="176">
        <v>1094</v>
      </c>
      <c r="U22" s="164"/>
      <c r="V22" s="250">
        <v>3497</v>
      </c>
      <c r="W22" s="163"/>
      <c r="X22" s="4"/>
      <c r="Y22" s="79" t="s">
        <v>996</v>
      </c>
      <c r="Z22" s="80" t="s">
        <v>191</v>
      </c>
      <c r="AA22" s="82">
        <v>209163.09700000001</v>
      </c>
      <c r="AB22" s="58" t="s">
        <v>642</v>
      </c>
      <c r="AC22" s="58" t="s">
        <v>642</v>
      </c>
      <c r="AD22" s="58" t="s">
        <v>305</v>
      </c>
      <c r="AE22" s="82">
        <v>209163.09700000001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1.5294157771256001E-2</v>
      </c>
      <c r="BC22" s="68">
        <v>0</v>
      </c>
      <c r="BD22" s="67">
        <v>6.6151442243379995E-3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2"/>
      <c r="F23" s="1051"/>
      <c r="G23" s="489" t="s">
        <v>1035</v>
      </c>
      <c r="H23" s="489" t="s">
        <v>1035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2"/>
      <c r="F25" s="1051"/>
      <c r="G25" s="489" t="s">
        <v>1035</v>
      </c>
      <c r="H25" s="489" t="s">
        <v>1035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2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2411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529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2455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529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2455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529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2455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529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2455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529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2455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529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2455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529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2455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529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2455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529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2455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529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2455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529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2455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529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2455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1052</v>
      </c>
      <c r="I51" s="264"/>
      <c r="J51" s="184"/>
      <c r="K51" s="727">
        <v>3738100</v>
      </c>
      <c r="L51" s="727">
        <v>3652039</v>
      </c>
      <c r="M51" s="262"/>
      <c r="N51" s="262"/>
      <c r="O51" s="262"/>
      <c r="P51" s="262"/>
      <c r="Q51" s="262"/>
      <c r="R51" s="268">
        <v>53334</v>
      </c>
      <c r="S51" s="268">
        <v>23062</v>
      </c>
      <c r="T51" s="268">
        <v>43376</v>
      </c>
      <c r="U51" s="164"/>
      <c r="V51" s="268">
        <v>119772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1254</v>
      </c>
      <c r="F55" s="959" t="s">
        <v>1006</v>
      </c>
      <c r="G55" s="959" t="s">
        <v>1691</v>
      </c>
      <c r="H55" s="959" t="s">
        <v>1692</v>
      </c>
      <c r="I55" s="959" t="s">
        <v>1580</v>
      </c>
      <c r="J55" s="959" t="s">
        <v>1581</v>
      </c>
      <c r="K55" s="959" t="s">
        <v>1229</v>
      </c>
      <c r="L55" s="959" t="s">
        <v>1228</v>
      </c>
      <c r="M55" s="54" t="s">
        <v>620</v>
      </c>
      <c r="N55" s="60"/>
      <c r="O55" s="60"/>
      <c r="P55" s="55"/>
      <c r="Q55" s="165"/>
      <c r="R55" s="54" t="s">
        <v>1105</v>
      </c>
      <c r="S55" s="55"/>
      <c r="T55" s="959" t="s">
        <v>1106</v>
      </c>
      <c r="U55" s="165"/>
      <c r="V55" s="959" t="s">
        <v>1158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1206</v>
      </c>
      <c r="N56" s="960" t="s">
        <v>848</v>
      </c>
      <c r="O56" s="960" t="s">
        <v>1207</v>
      </c>
      <c r="P56" s="960" t="s">
        <v>1158</v>
      </c>
      <c r="Q56" s="203"/>
      <c r="R56" s="960" t="s">
        <v>1206</v>
      </c>
      <c r="S56" s="960" t="s">
        <v>848</v>
      </c>
      <c r="T56" s="961"/>
      <c r="U56" s="203"/>
      <c r="V56" s="961"/>
      <c r="W56" s="163"/>
      <c r="Z56" s="58"/>
      <c r="BB56" s="58" t="s">
        <v>1315</v>
      </c>
      <c r="BC56" s="58" t="s">
        <v>1315</v>
      </c>
      <c r="BD56" s="58" t="s">
        <v>315</v>
      </c>
      <c r="BE56" s="58" t="s">
        <v>315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1182</v>
      </c>
      <c r="BK56" s="58" t="s">
        <v>1120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553</v>
      </c>
      <c r="BR56" s="58" t="s">
        <v>1218</v>
      </c>
      <c r="BS56" s="58" t="s">
        <v>465</v>
      </c>
      <c r="BT56" s="58" t="s">
        <v>533</v>
      </c>
      <c r="BU56" s="58" t="s">
        <v>533</v>
      </c>
      <c r="BV56" s="58" t="s">
        <v>304</v>
      </c>
      <c r="BW56" s="422" t="s">
        <v>1314</v>
      </c>
      <c r="BX56" s="58" t="s">
        <v>1314</v>
      </c>
      <c r="BY56" s="58" t="s">
        <v>270</v>
      </c>
      <c r="BZ56" s="58" t="s">
        <v>111</v>
      </c>
      <c r="CA56" s="425" t="s">
        <v>531</v>
      </c>
      <c r="CC56" s="58" t="s">
        <v>2384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1474</v>
      </c>
      <c r="Z57" s="275" t="s">
        <v>1143</v>
      </c>
      <c r="AA57" s="275" t="s">
        <v>1227</v>
      </c>
      <c r="AB57" s="275" t="s">
        <v>1044</v>
      </c>
      <c r="AC57" s="275" t="s">
        <v>530</v>
      </c>
      <c r="AD57" s="275" t="s">
        <v>1316</v>
      </c>
      <c r="AE57" s="275"/>
      <c r="AF57" s="275" t="s">
        <v>399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400</v>
      </c>
      <c r="BC57" s="255">
        <v>0.05</v>
      </c>
      <c r="BD57" s="58" t="s">
        <v>1416</v>
      </c>
      <c r="BE57" s="255">
        <v>0.05</v>
      </c>
      <c r="BF57" s="58" t="s">
        <v>1071</v>
      </c>
      <c r="BG57" s="58" t="s">
        <v>545</v>
      </c>
      <c r="BH57" s="58" t="s">
        <v>545</v>
      </c>
      <c r="BI57" s="58" t="s">
        <v>545</v>
      </c>
      <c r="BJ57" s="58" t="s">
        <v>654</v>
      </c>
      <c r="BK57" s="58" t="s">
        <v>1083</v>
      </c>
      <c r="BL57" s="58" t="s">
        <v>1084</v>
      </c>
      <c r="BM57" s="58" t="s">
        <v>1056</v>
      </c>
      <c r="BN57" s="58" t="s">
        <v>530</v>
      </c>
      <c r="BO57" s="58" t="s">
        <v>1316</v>
      </c>
      <c r="BP57" s="58" t="s">
        <v>1057</v>
      </c>
      <c r="BQ57" s="58" t="s">
        <v>1059</v>
      </c>
      <c r="BR57" s="58" t="s">
        <v>1060</v>
      </c>
      <c r="BS57" s="58" t="s">
        <v>360</v>
      </c>
      <c r="BT57" s="58" t="s">
        <v>674</v>
      </c>
      <c r="BU57" s="58" t="s">
        <v>674</v>
      </c>
      <c r="BV57" s="58" t="s">
        <v>523</v>
      </c>
      <c r="BW57" s="422" t="s">
        <v>983</v>
      </c>
      <c r="BX57" s="58" t="s">
        <v>675</v>
      </c>
      <c r="BY57" s="644" t="s">
        <v>1046</v>
      </c>
      <c r="BZ57" s="644" t="s">
        <v>657</v>
      </c>
      <c r="CA57" s="425" t="s">
        <v>1308</v>
      </c>
      <c r="CC57" s="58" t="s">
        <v>2382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1947</v>
      </c>
      <c r="F58" s="11" t="s">
        <v>1947</v>
      </c>
      <c r="G58" s="11"/>
      <c r="H58" s="11"/>
      <c r="I58" s="11"/>
      <c r="J58" s="63" t="s">
        <v>1074</v>
      </c>
      <c r="K58" s="11" t="s">
        <v>1197</v>
      </c>
      <c r="L58" s="11" t="s">
        <v>1197</v>
      </c>
      <c r="M58" s="11" t="s">
        <v>1147</v>
      </c>
      <c r="N58" s="11" t="s">
        <v>1147</v>
      </c>
      <c r="O58" s="11" t="s">
        <v>1147</v>
      </c>
      <c r="P58" s="11" t="s">
        <v>1147</v>
      </c>
      <c r="Q58" s="164"/>
      <c r="R58" s="11" t="s">
        <v>1197</v>
      </c>
      <c r="S58" s="11" t="s">
        <v>1197</v>
      </c>
      <c r="T58" s="11" t="s">
        <v>1197</v>
      </c>
      <c r="U58" s="164"/>
      <c r="V58" s="11" t="s">
        <v>1197</v>
      </c>
      <c r="W58" s="163"/>
      <c r="Y58" s="275"/>
      <c r="Z58" s="275" t="s">
        <v>754</v>
      </c>
      <c r="AA58" s="275" t="s">
        <v>1414</v>
      </c>
      <c r="AB58" s="275"/>
      <c r="AC58" s="275"/>
      <c r="AD58" s="275"/>
      <c r="AE58" s="275" t="s">
        <v>1414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851</v>
      </c>
      <c r="BC58" s="58" t="s">
        <v>1413</v>
      </c>
      <c r="BD58" s="58" t="s">
        <v>851</v>
      </c>
      <c r="BE58" s="58" t="s">
        <v>1413</v>
      </c>
      <c r="BF58" s="58" t="s">
        <v>1413</v>
      </c>
      <c r="BG58" s="58" t="s">
        <v>546</v>
      </c>
      <c r="BH58" s="58" t="s">
        <v>1082</v>
      </c>
      <c r="BI58" s="58" t="s">
        <v>1413</v>
      </c>
      <c r="BJ58" s="58" t="s">
        <v>1413</v>
      </c>
      <c r="BK58" s="58" t="s">
        <v>1072</v>
      </c>
      <c r="BL58" s="58" t="s">
        <v>1073</v>
      </c>
      <c r="BM58" s="58" t="s">
        <v>1413</v>
      </c>
      <c r="BN58" s="58"/>
      <c r="BO58" s="58" t="s">
        <v>1058</v>
      </c>
      <c r="BP58" s="58" t="s">
        <v>1413</v>
      </c>
      <c r="BQ58" s="58" t="s">
        <v>1413</v>
      </c>
      <c r="BR58" s="58" t="s">
        <v>359</v>
      </c>
      <c r="BS58" s="58" t="s">
        <v>361</v>
      </c>
      <c r="BT58" s="58"/>
      <c r="BU58" s="58" t="s">
        <v>655</v>
      </c>
      <c r="BV58" s="58" t="s">
        <v>1854</v>
      </c>
      <c r="BW58" s="422" t="s">
        <v>441</v>
      </c>
      <c r="BX58" s="58" t="s">
        <v>524</v>
      </c>
      <c r="BY58" s="645">
        <v>1.9499999999999999E-3</v>
      </c>
      <c r="BZ58" s="645">
        <v>4.8749999999999998E-4</v>
      </c>
      <c r="CA58" s="425" t="s">
        <v>1715</v>
      </c>
      <c r="CC58" s="58" t="s">
        <v>2383</v>
      </c>
    </row>
    <row r="59" spans="1:81" s="2" customFormat="1" ht="11.45" hidden="1" customHeight="1" x14ac:dyDescent="0.2">
      <c r="A59" s="69"/>
      <c r="B59" s="226"/>
      <c r="C59" s="257" t="s">
        <v>286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286</v>
      </c>
      <c r="Z59" s="277"/>
      <c r="AA59" s="275" t="s">
        <v>1415</v>
      </c>
      <c r="AB59" s="277"/>
      <c r="AC59" s="277"/>
      <c r="AD59" s="277"/>
      <c r="AE59" s="275" t="s">
        <v>1415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1047</v>
      </c>
      <c r="D60" s="226"/>
      <c r="E60" s="265" t="s">
        <v>281</v>
      </c>
      <c r="F60" s="266">
        <v>0</v>
      </c>
      <c r="G60" s="176" t="s">
        <v>532</v>
      </c>
      <c r="H60" s="176" t="s">
        <v>469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1301</v>
      </c>
      <c r="AA60" s="82">
        <v>0</v>
      </c>
      <c r="AB60" s="58" t="s">
        <v>531</v>
      </c>
      <c r="AC60" s="58" t="s">
        <v>531</v>
      </c>
      <c r="AD60" s="58" t="s">
        <v>1120</v>
      </c>
      <c r="AE60" s="82">
        <v>0</v>
      </c>
      <c r="AF60" s="67" t="s">
        <v>2455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1035</v>
      </c>
      <c r="D61" s="226"/>
      <c r="E61" s="1067"/>
      <c r="F61" s="1051"/>
      <c r="G61" s="176" t="s">
        <v>1035</v>
      </c>
      <c r="H61" s="176" t="s">
        <v>1035</v>
      </c>
      <c r="I61" s="1068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529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2455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1035</v>
      </c>
      <c r="D62" s="226"/>
      <c r="E62" s="1067"/>
      <c r="F62" s="1051"/>
      <c r="G62" s="176" t="s">
        <v>1035</v>
      </c>
      <c r="H62" s="176" t="s">
        <v>1035</v>
      </c>
      <c r="I62" s="1068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529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2455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1035</v>
      </c>
      <c r="D63" s="226"/>
      <c r="E63" s="1067"/>
      <c r="F63" s="1051"/>
      <c r="G63" s="176" t="s">
        <v>1035</v>
      </c>
      <c r="H63" s="176" t="s">
        <v>1035</v>
      </c>
      <c r="I63" s="1068"/>
      <c r="J63" s="1064"/>
      <c r="K63" s="1070"/>
      <c r="L63" s="1070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529</v>
      </c>
      <c r="AA63" s="83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2455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1035</v>
      </c>
      <c r="D64" s="226"/>
      <c r="E64" s="1067"/>
      <c r="F64" s="1051"/>
      <c r="G64" s="176" t="s">
        <v>1035</v>
      </c>
      <c r="H64" s="176" t="s">
        <v>1035</v>
      </c>
      <c r="I64" s="1068"/>
      <c r="J64" s="1064"/>
      <c r="K64" s="1070"/>
      <c r="L64" s="1070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529</v>
      </c>
      <c r="AA64" s="83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2455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1035</v>
      </c>
      <c r="D65" s="226"/>
      <c r="E65" s="1067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529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2455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529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2455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529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2455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529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2455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529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2455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529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2455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529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2455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529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2455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529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2455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529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2455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529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2455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529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2455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529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2455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529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2455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529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2455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287</v>
      </c>
      <c r="D80" s="226"/>
      <c r="E80" s="163"/>
      <c r="F80" s="164"/>
      <c r="G80" s="164"/>
      <c r="H80" s="263" t="s">
        <v>1052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1254</v>
      </c>
      <c r="F84" s="959" t="s">
        <v>1006</v>
      </c>
      <c r="G84" s="959" t="s">
        <v>1691</v>
      </c>
      <c r="H84" s="959" t="s">
        <v>1692</v>
      </c>
      <c r="I84" s="959" t="s">
        <v>1580</v>
      </c>
      <c r="J84" s="959" t="s">
        <v>1581</v>
      </c>
      <c r="K84" s="959" t="s">
        <v>1229</v>
      </c>
      <c r="L84" s="959" t="s">
        <v>1228</v>
      </c>
      <c r="M84" s="54" t="s">
        <v>620</v>
      </c>
      <c r="N84" s="60"/>
      <c r="O84" s="60"/>
      <c r="P84" s="55"/>
      <c r="Q84" s="165"/>
      <c r="R84" s="54" t="s">
        <v>1105</v>
      </c>
      <c r="S84" s="55"/>
      <c r="T84" s="959" t="s">
        <v>1106</v>
      </c>
      <c r="U84" s="165"/>
      <c r="V84" s="959" t="s">
        <v>1158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1206</v>
      </c>
      <c r="N85" s="960" t="s">
        <v>848</v>
      </c>
      <c r="O85" s="960" t="s">
        <v>1207</v>
      </c>
      <c r="P85" s="960" t="s">
        <v>1158</v>
      </c>
      <c r="Q85" s="203"/>
      <c r="R85" s="960" t="s">
        <v>1206</v>
      </c>
      <c r="S85" s="960" t="s">
        <v>848</v>
      </c>
      <c r="T85" s="961"/>
      <c r="U85" s="203"/>
      <c r="V85" s="961"/>
      <c r="W85" s="163"/>
      <c r="Z85" s="58"/>
      <c r="BB85" s="58" t="s">
        <v>1315</v>
      </c>
      <c r="BC85" s="58" t="s">
        <v>1315</v>
      </c>
      <c r="BD85" s="58" t="s">
        <v>315</v>
      </c>
      <c r="BE85" s="58" t="s">
        <v>315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1182</v>
      </c>
      <c r="BK85" s="58" t="s">
        <v>1120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553</v>
      </c>
      <c r="BR85" s="58" t="s">
        <v>1218</v>
      </c>
      <c r="BS85" s="58" t="s">
        <v>465</v>
      </c>
      <c r="BT85" s="58" t="s">
        <v>533</v>
      </c>
      <c r="BU85" s="58" t="s">
        <v>533</v>
      </c>
      <c r="BV85" s="58" t="s">
        <v>304</v>
      </c>
      <c r="BW85" s="422" t="s">
        <v>1314</v>
      </c>
      <c r="BX85" s="58" t="s">
        <v>1314</v>
      </c>
      <c r="BY85" s="58" t="s">
        <v>270</v>
      </c>
      <c r="BZ85" s="58" t="s">
        <v>111</v>
      </c>
      <c r="CA85" s="425" t="s">
        <v>531</v>
      </c>
      <c r="CC85" s="58" t="s">
        <v>2384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1474</v>
      </c>
      <c r="Z86" s="275" t="s">
        <v>1143</v>
      </c>
      <c r="AA86" s="275" t="s">
        <v>1227</v>
      </c>
      <c r="AB86" s="275" t="s">
        <v>1044</v>
      </c>
      <c r="AC86" s="275" t="s">
        <v>530</v>
      </c>
      <c r="AD86" s="275" t="s">
        <v>1316</v>
      </c>
      <c r="AE86" s="275"/>
      <c r="AF86" s="275" t="s">
        <v>399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400</v>
      </c>
      <c r="BC86" s="255">
        <v>0.05</v>
      </c>
      <c r="BD86" s="58" t="s">
        <v>1416</v>
      </c>
      <c r="BE86" s="255">
        <v>0.05</v>
      </c>
      <c r="BF86" s="58" t="s">
        <v>1071</v>
      </c>
      <c r="BG86" s="58" t="s">
        <v>545</v>
      </c>
      <c r="BH86" s="58" t="s">
        <v>545</v>
      </c>
      <c r="BI86" s="58" t="s">
        <v>545</v>
      </c>
      <c r="BJ86" s="58" t="s">
        <v>654</v>
      </c>
      <c r="BK86" s="58" t="s">
        <v>1083</v>
      </c>
      <c r="BL86" s="58" t="s">
        <v>1084</v>
      </c>
      <c r="BM86" s="58" t="s">
        <v>1056</v>
      </c>
      <c r="BN86" s="58" t="s">
        <v>530</v>
      </c>
      <c r="BO86" s="58" t="s">
        <v>1316</v>
      </c>
      <c r="BP86" s="58" t="s">
        <v>1057</v>
      </c>
      <c r="BQ86" s="58" t="s">
        <v>1059</v>
      </c>
      <c r="BR86" s="58" t="s">
        <v>1060</v>
      </c>
      <c r="BS86" s="58" t="s">
        <v>360</v>
      </c>
      <c r="BT86" s="58" t="s">
        <v>674</v>
      </c>
      <c r="BU86" s="58" t="s">
        <v>674</v>
      </c>
      <c r="BV86" s="58" t="s">
        <v>523</v>
      </c>
      <c r="BW86" s="422" t="s">
        <v>983</v>
      </c>
      <c r="BX86" s="58" t="s">
        <v>675</v>
      </c>
      <c r="BY86" s="644" t="s">
        <v>1046</v>
      </c>
      <c r="BZ86" s="644" t="s">
        <v>657</v>
      </c>
      <c r="CA86" s="425" t="s">
        <v>1308</v>
      </c>
      <c r="CC86" s="58" t="s">
        <v>2382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1947</v>
      </c>
      <c r="F87" s="11" t="s">
        <v>1947</v>
      </c>
      <c r="G87" s="11"/>
      <c r="H87" s="11"/>
      <c r="I87" s="11"/>
      <c r="J87" s="63" t="s">
        <v>1074</v>
      </c>
      <c r="K87" s="11" t="s">
        <v>1197</v>
      </c>
      <c r="L87" s="11" t="s">
        <v>1197</v>
      </c>
      <c r="M87" s="11" t="s">
        <v>1147</v>
      </c>
      <c r="N87" s="11" t="s">
        <v>1147</v>
      </c>
      <c r="O87" s="11" t="s">
        <v>1147</v>
      </c>
      <c r="P87" s="11" t="s">
        <v>1147</v>
      </c>
      <c r="Q87" s="164"/>
      <c r="R87" s="11" t="s">
        <v>1197</v>
      </c>
      <c r="S87" s="11" t="s">
        <v>1197</v>
      </c>
      <c r="T87" s="11" t="s">
        <v>1197</v>
      </c>
      <c r="U87" s="164"/>
      <c r="V87" s="11" t="s">
        <v>1197</v>
      </c>
      <c r="W87" s="163"/>
      <c r="Y87" s="275"/>
      <c r="Z87" s="275" t="s">
        <v>754</v>
      </c>
      <c r="AA87" s="275" t="s">
        <v>1414</v>
      </c>
      <c r="AB87" s="275"/>
      <c r="AC87" s="275"/>
      <c r="AD87" s="275"/>
      <c r="AE87" s="275" t="s">
        <v>1414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851</v>
      </c>
      <c r="BC87" s="58" t="s">
        <v>1413</v>
      </c>
      <c r="BD87" s="58" t="s">
        <v>851</v>
      </c>
      <c r="BE87" s="58" t="s">
        <v>1413</v>
      </c>
      <c r="BF87" s="58" t="s">
        <v>1413</v>
      </c>
      <c r="BG87" s="58" t="s">
        <v>546</v>
      </c>
      <c r="BH87" s="58" t="s">
        <v>1082</v>
      </c>
      <c r="BI87" s="58" t="s">
        <v>1413</v>
      </c>
      <c r="BJ87" s="58" t="s">
        <v>1413</v>
      </c>
      <c r="BK87" s="58" t="s">
        <v>1072</v>
      </c>
      <c r="BL87" s="58" t="s">
        <v>1073</v>
      </c>
      <c r="BM87" s="58" t="s">
        <v>1413</v>
      </c>
      <c r="BN87" s="58"/>
      <c r="BO87" s="58" t="s">
        <v>1058</v>
      </c>
      <c r="BP87" s="58" t="s">
        <v>1413</v>
      </c>
      <c r="BQ87" s="58" t="s">
        <v>1413</v>
      </c>
      <c r="BR87" s="58" t="s">
        <v>359</v>
      </c>
      <c r="BS87" s="58" t="s">
        <v>361</v>
      </c>
      <c r="BT87" s="58"/>
      <c r="BU87" s="58" t="s">
        <v>655</v>
      </c>
      <c r="BV87" s="58" t="s">
        <v>1854</v>
      </c>
      <c r="BW87" s="422" t="s">
        <v>441</v>
      </c>
      <c r="BX87" s="58" t="s">
        <v>524</v>
      </c>
      <c r="BY87" s="645">
        <v>1.9499999999999999E-3</v>
      </c>
      <c r="BZ87" s="645">
        <v>4.8749999999999998E-4</v>
      </c>
      <c r="CA87" s="425" t="s">
        <v>1715</v>
      </c>
      <c r="CC87" s="58" t="s">
        <v>2383</v>
      </c>
    </row>
    <row r="88" spans="1:81" s="2" customFormat="1" ht="11.45" hidden="1" customHeight="1" x14ac:dyDescent="0.2">
      <c r="A88" s="69"/>
      <c r="B88" s="226"/>
      <c r="C88" s="257" t="s">
        <v>323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323</v>
      </c>
      <c r="Z88" s="277"/>
      <c r="AA88" s="275" t="s">
        <v>1415</v>
      </c>
      <c r="AB88" s="277"/>
      <c r="AC88" s="277"/>
      <c r="AD88" s="277"/>
      <c r="AE88" s="275" t="s">
        <v>1415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1047</v>
      </c>
      <c r="D89" s="226"/>
      <c r="E89" s="265" t="s">
        <v>281</v>
      </c>
      <c r="F89" s="266">
        <v>0</v>
      </c>
      <c r="G89" s="176" t="s">
        <v>532</v>
      </c>
      <c r="H89" s="176" t="s">
        <v>469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1301</v>
      </c>
      <c r="AA89" s="82">
        <v>0</v>
      </c>
      <c r="AB89" s="58" t="s">
        <v>531</v>
      </c>
      <c r="AC89" s="58" t="s">
        <v>531</v>
      </c>
      <c r="AD89" s="58" t="s">
        <v>1120</v>
      </c>
      <c r="AE89" s="82">
        <v>0</v>
      </c>
      <c r="AF89" s="67" t="s">
        <v>2455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1035</v>
      </c>
      <c r="D90" s="226"/>
      <c r="E90" s="1067"/>
      <c r="F90" s="1051"/>
      <c r="G90" s="176" t="s">
        <v>1035</v>
      </c>
      <c r="H90" s="176" t="s">
        <v>1035</v>
      </c>
      <c r="I90" s="1068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529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2455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1035</v>
      </c>
      <c r="D91" s="226"/>
      <c r="E91" s="1067"/>
      <c r="F91" s="1051"/>
      <c r="G91" s="176" t="s">
        <v>1035</v>
      </c>
      <c r="H91" s="176" t="s">
        <v>1035</v>
      </c>
      <c r="I91" s="1068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529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2455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1035</v>
      </c>
      <c r="D92" s="226"/>
      <c r="E92" s="1067"/>
      <c r="F92" s="1051"/>
      <c r="G92" s="176" t="s">
        <v>1035</v>
      </c>
      <c r="H92" s="176" t="s">
        <v>1035</v>
      </c>
      <c r="I92" s="1068"/>
      <c r="J92" s="1064"/>
      <c r="K92" s="1070"/>
      <c r="L92" s="1070"/>
      <c r="M92" s="1066"/>
      <c r="N92" s="1066"/>
      <c r="O92" s="1066"/>
      <c r="P92" s="282" t="s">
        <v>1035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1035</v>
      </c>
      <c r="Z92" s="80" t="s">
        <v>529</v>
      </c>
      <c r="AA92" s="83">
        <v>0</v>
      </c>
      <c r="AB92" s="58" t="s">
        <v>1035</v>
      </c>
      <c r="AC92" s="58" t="s">
        <v>1035</v>
      </c>
      <c r="AD92" s="58" t="s">
        <v>1035</v>
      </c>
      <c r="AE92" s="82">
        <v>0</v>
      </c>
      <c r="AF92" s="67" t="s">
        <v>2455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1035</v>
      </c>
      <c r="D93" s="226"/>
      <c r="E93" s="1067"/>
      <c r="F93" s="1051"/>
      <c r="G93" s="176" t="s">
        <v>1035</v>
      </c>
      <c r="H93" s="176" t="s">
        <v>1035</v>
      </c>
      <c r="I93" s="1068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529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2455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1035</v>
      </c>
      <c r="D94" s="226"/>
      <c r="E94" s="1067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529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2455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529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2455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529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2455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529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2455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529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2455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529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2455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529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2455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529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2455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529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2455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529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2455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529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2455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529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2455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529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2455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529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2455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529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2455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324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1254</v>
      </c>
      <c r="F113" s="959" t="s">
        <v>1006</v>
      </c>
      <c r="G113" s="959" t="s">
        <v>1691</v>
      </c>
      <c r="H113" s="959" t="s">
        <v>1692</v>
      </c>
      <c r="I113" s="959" t="s">
        <v>1580</v>
      </c>
      <c r="J113" s="959" t="s">
        <v>1581</v>
      </c>
      <c r="K113" s="959" t="s">
        <v>1229</v>
      </c>
      <c r="L113" s="959" t="s">
        <v>1228</v>
      </c>
      <c r="M113" s="54" t="s">
        <v>620</v>
      </c>
      <c r="N113" s="60"/>
      <c r="O113" s="60"/>
      <c r="P113" s="55"/>
      <c r="Q113" s="165"/>
      <c r="R113" s="54" t="s">
        <v>1105</v>
      </c>
      <c r="S113" s="55"/>
      <c r="T113" s="959" t="s">
        <v>1106</v>
      </c>
      <c r="U113" s="165"/>
      <c r="V113" s="959" t="s">
        <v>1158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1206</v>
      </c>
      <c r="N114" s="960" t="s">
        <v>848</v>
      </c>
      <c r="O114" s="960" t="s">
        <v>1207</v>
      </c>
      <c r="P114" s="960" t="s">
        <v>1158</v>
      </c>
      <c r="Q114" s="203"/>
      <c r="R114" s="960" t="s">
        <v>1206</v>
      </c>
      <c r="S114" s="960" t="s">
        <v>848</v>
      </c>
      <c r="T114" s="961"/>
      <c r="U114" s="203"/>
      <c r="V114" s="961"/>
      <c r="W114" s="163"/>
      <c r="Z114" s="58"/>
      <c r="BB114" s="58" t="s">
        <v>1315</v>
      </c>
      <c r="BC114" s="58" t="s">
        <v>1315</v>
      </c>
      <c r="BD114" s="58" t="s">
        <v>315</v>
      </c>
      <c r="BE114" s="58" t="s">
        <v>315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1182</v>
      </c>
      <c r="BK114" s="58" t="s">
        <v>1120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553</v>
      </c>
      <c r="BR114" s="58" t="s">
        <v>1218</v>
      </c>
      <c r="BS114" s="58" t="s">
        <v>465</v>
      </c>
      <c r="BT114" s="58" t="s">
        <v>533</v>
      </c>
      <c r="BU114" s="58" t="s">
        <v>533</v>
      </c>
      <c r="BV114" s="58" t="s">
        <v>304</v>
      </c>
      <c r="BW114" s="422" t="s">
        <v>1314</v>
      </c>
      <c r="BX114" s="58" t="s">
        <v>1314</v>
      </c>
      <c r="BY114" s="58" t="s">
        <v>270</v>
      </c>
      <c r="BZ114" s="58" t="s">
        <v>111</v>
      </c>
      <c r="CA114" s="425" t="s">
        <v>531</v>
      </c>
      <c r="CC114" s="58" t="s">
        <v>2384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1474</v>
      </c>
      <c r="Z115" s="275" t="s">
        <v>1143</v>
      </c>
      <c r="AA115" s="275" t="s">
        <v>1227</v>
      </c>
      <c r="AB115" s="275" t="s">
        <v>1044</v>
      </c>
      <c r="AC115" s="275" t="s">
        <v>530</v>
      </c>
      <c r="AD115" s="275" t="s">
        <v>1316</v>
      </c>
      <c r="AE115" s="275"/>
      <c r="AF115" s="275" t="s">
        <v>399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400</v>
      </c>
      <c r="BC115" s="255">
        <v>0.05</v>
      </c>
      <c r="BD115" s="58" t="s">
        <v>1416</v>
      </c>
      <c r="BE115" s="255">
        <v>0.05</v>
      </c>
      <c r="BF115" s="58" t="s">
        <v>1071</v>
      </c>
      <c r="BG115" s="58" t="s">
        <v>545</v>
      </c>
      <c r="BH115" s="58" t="s">
        <v>545</v>
      </c>
      <c r="BI115" s="58" t="s">
        <v>545</v>
      </c>
      <c r="BJ115" s="58" t="s">
        <v>654</v>
      </c>
      <c r="BK115" s="58" t="s">
        <v>1083</v>
      </c>
      <c r="BL115" s="58" t="s">
        <v>1084</v>
      </c>
      <c r="BM115" s="58" t="s">
        <v>1056</v>
      </c>
      <c r="BN115" s="58" t="s">
        <v>530</v>
      </c>
      <c r="BO115" s="58" t="s">
        <v>1316</v>
      </c>
      <c r="BP115" s="58" t="s">
        <v>1057</v>
      </c>
      <c r="BQ115" s="58" t="s">
        <v>1059</v>
      </c>
      <c r="BR115" s="58" t="s">
        <v>1060</v>
      </c>
      <c r="BS115" s="58" t="s">
        <v>360</v>
      </c>
      <c r="BT115" s="58" t="s">
        <v>674</v>
      </c>
      <c r="BU115" s="58" t="s">
        <v>674</v>
      </c>
      <c r="BV115" s="58" t="s">
        <v>523</v>
      </c>
      <c r="BW115" s="422" t="s">
        <v>983</v>
      </c>
      <c r="BX115" s="58" t="s">
        <v>675</v>
      </c>
      <c r="BY115" s="644" t="s">
        <v>1046</v>
      </c>
      <c r="BZ115" s="644" t="s">
        <v>657</v>
      </c>
      <c r="CA115" s="425" t="s">
        <v>1308</v>
      </c>
      <c r="CC115" s="58" t="s">
        <v>2382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1947</v>
      </c>
      <c r="F116" s="11" t="s">
        <v>1947</v>
      </c>
      <c r="G116" s="11"/>
      <c r="H116" s="11"/>
      <c r="I116" s="11"/>
      <c r="J116" s="63" t="s">
        <v>1074</v>
      </c>
      <c r="K116" s="11" t="s">
        <v>1197</v>
      </c>
      <c r="L116" s="11" t="s">
        <v>1197</v>
      </c>
      <c r="M116" s="11" t="s">
        <v>1147</v>
      </c>
      <c r="N116" s="11" t="s">
        <v>1147</v>
      </c>
      <c r="O116" s="11" t="s">
        <v>1147</v>
      </c>
      <c r="P116" s="11" t="s">
        <v>1147</v>
      </c>
      <c r="Q116" s="164"/>
      <c r="R116" s="11" t="s">
        <v>1197</v>
      </c>
      <c r="S116" s="11" t="s">
        <v>1197</v>
      </c>
      <c r="T116" s="11" t="s">
        <v>1197</v>
      </c>
      <c r="U116" s="164"/>
      <c r="V116" s="11" t="s">
        <v>1197</v>
      </c>
      <c r="W116" s="163"/>
      <c r="Y116" s="275"/>
      <c r="Z116" s="275" t="s">
        <v>754</v>
      </c>
      <c r="AA116" s="275" t="s">
        <v>1414</v>
      </c>
      <c r="AB116" s="275"/>
      <c r="AC116" s="275"/>
      <c r="AD116" s="275"/>
      <c r="AE116" s="275" t="s">
        <v>1414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851</v>
      </c>
      <c r="BC116" s="58" t="s">
        <v>1413</v>
      </c>
      <c r="BD116" s="58" t="s">
        <v>851</v>
      </c>
      <c r="BE116" s="58" t="s">
        <v>1413</v>
      </c>
      <c r="BF116" s="58" t="s">
        <v>1413</v>
      </c>
      <c r="BG116" s="58" t="s">
        <v>546</v>
      </c>
      <c r="BH116" s="58" t="s">
        <v>1082</v>
      </c>
      <c r="BI116" s="58" t="s">
        <v>1413</v>
      </c>
      <c r="BJ116" s="58" t="s">
        <v>1413</v>
      </c>
      <c r="BK116" s="58" t="s">
        <v>1072</v>
      </c>
      <c r="BL116" s="58" t="s">
        <v>1073</v>
      </c>
      <c r="BM116" s="58" t="s">
        <v>1413</v>
      </c>
      <c r="BN116" s="58"/>
      <c r="BO116" s="58" t="s">
        <v>1058</v>
      </c>
      <c r="BP116" s="58" t="s">
        <v>1413</v>
      </c>
      <c r="BQ116" s="58" t="s">
        <v>1413</v>
      </c>
      <c r="BR116" s="58" t="s">
        <v>359</v>
      </c>
      <c r="BS116" s="58" t="s">
        <v>361</v>
      </c>
      <c r="BT116" s="58"/>
      <c r="BU116" s="58" t="s">
        <v>655</v>
      </c>
      <c r="BV116" s="58" t="s">
        <v>1854</v>
      </c>
      <c r="BW116" s="422" t="s">
        <v>441</v>
      </c>
      <c r="BX116" s="58" t="s">
        <v>524</v>
      </c>
      <c r="BY116" s="645">
        <v>1.9499999999999999E-3</v>
      </c>
      <c r="BZ116" s="645">
        <v>4.8749999999999998E-4</v>
      </c>
      <c r="CA116" s="425" t="s">
        <v>1715</v>
      </c>
      <c r="CC116" s="58" t="s">
        <v>2383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1415</v>
      </c>
      <c r="AB117" s="277"/>
      <c r="AC117" s="277"/>
      <c r="AD117" s="277"/>
      <c r="AE117" s="275" t="s">
        <v>1415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1047</v>
      </c>
      <c r="D118" s="226"/>
      <c r="E118" s="265" t="s">
        <v>281</v>
      </c>
      <c r="F118" s="266">
        <v>0</v>
      </c>
      <c r="G118" s="176" t="s">
        <v>532</v>
      </c>
      <c r="H118" s="176" t="s">
        <v>469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1047</v>
      </c>
      <c r="Z118" s="78" t="s">
        <v>1301</v>
      </c>
      <c r="AA118" s="82">
        <v>0</v>
      </c>
      <c r="AB118" s="58" t="s">
        <v>531</v>
      </c>
      <c r="AC118" s="58" t="s">
        <v>531</v>
      </c>
      <c r="AD118" s="58" t="s">
        <v>1120</v>
      </c>
      <c r="AE118" s="82">
        <v>0</v>
      </c>
      <c r="AF118" s="67" t="s">
        <v>2455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1035</v>
      </c>
      <c r="D119" s="226"/>
      <c r="E119" s="1067"/>
      <c r="F119" s="1051"/>
      <c r="G119" s="176" t="s">
        <v>1035</v>
      </c>
      <c r="H119" s="176" t="s">
        <v>1035</v>
      </c>
      <c r="I119" s="1068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529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2455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1035</v>
      </c>
      <c r="D120" s="226"/>
      <c r="E120" s="1067"/>
      <c r="F120" s="1051"/>
      <c r="G120" s="176" t="s">
        <v>1035</v>
      </c>
      <c r="H120" s="176" t="s">
        <v>1035</v>
      </c>
      <c r="I120" s="1068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529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2455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1035</v>
      </c>
      <c r="D121" s="226"/>
      <c r="E121" s="1067"/>
      <c r="F121" s="1051"/>
      <c r="G121" s="176" t="s">
        <v>1035</v>
      </c>
      <c r="H121" s="176" t="s">
        <v>1035</v>
      </c>
      <c r="I121" s="1068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529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2455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1035</v>
      </c>
      <c r="D122" s="226"/>
      <c r="E122" s="1067"/>
      <c r="F122" s="1051"/>
      <c r="G122" s="176" t="s">
        <v>1035</v>
      </c>
      <c r="H122" s="176" t="s">
        <v>1035</v>
      </c>
      <c r="I122" s="1068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529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2455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1035</v>
      </c>
      <c r="D123" s="226"/>
      <c r="E123" s="1067"/>
      <c r="F123" s="1051"/>
      <c r="G123" s="176" t="s">
        <v>1035</v>
      </c>
      <c r="H123" s="176" t="s">
        <v>1035</v>
      </c>
      <c r="I123" s="1068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529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2455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1035</v>
      </c>
      <c r="D124" s="226"/>
      <c r="E124" s="1067"/>
      <c r="F124" s="1051"/>
      <c r="G124" s="176" t="s">
        <v>1035</v>
      </c>
      <c r="H124" s="176" t="s">
        <v>1035</v>
      </c>
      <c r="I124" s="1068"/>
      <c r="J124" s="1064"/>
      <c r="K124" s="1070"/>
      <c r="L124" s="1070"/>
      <c r="M124" s="1066"/>
      <c r="N124" s="1066"/>
      <c r="O124" s="1066"/>
      <c r="P124" s="282" t="s">
        <v>1035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1035</v>
      </c>
      <c r="Z124" s="80" t="s">
        <v>529</v>
      </c>
      <c r="AA124" s="83">
        <v>0</v>
      </c>
      <c r="AB124" s="58" t="s">
        <v>1035</v>
      </c>
      <c r="AC124" s="58" t="s">
        <v>1035</v>
      </c>
      <c r="AD124" s="58" t="s">
        <v>1035</v>
      </c>
      <c r="AE124" s="82">
        <v>0</v>
      </c>
      <c r="AF124" s="67" t="s">
        <v>2455</v>
      </c>
      <c r="AG124" s="67"/>
      <c r="AH124" s="70" t="s">
        <v>1035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529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2455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529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2455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529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2455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529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2455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529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2455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529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2455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529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2455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529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2455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529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2455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529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2455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529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2455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529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2455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529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2455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1254</v>
      </c>
      <c r="F142" s="959" t="s">
        <v>1006</v>
      </c>
      <c r="G142" s="959" t="s">
        <v>1691</v>
      </c>
      <c r="H142" s="959" t="s">
        <v>1692</v>
      </c>
      <c r="I142" s="959" t="s">
        <v>1580</v>
      </c>
      <c r="J142" s="959" t="s">
        <v>1581</v>
      </c>
      <c r="K142" s="959" t="s">
        <v>1229</v>
      </c>
      <c r="L142" s="959" t="s">
        <v>1228</v>
      </c>
      <c r="M142" s="54" t="s">
        <v>620</v>
      </c>
      <c r="N142" s="60"/>
      <c r="O142" s="60"/>
      <c r="P142" s="55"/>
      <c r="Q142" s="165"/>
      <c r="R142" s="54" t="s">
        <v>1105</v>
      </c>
      <c r="S142" s="55"/>
      <c r="T142" s="959" t="s">
        <v>1106</v>
      </c>
      <c r="U142" s="165"/>
      <c r="V142" s="959" t="s">
        <v>1158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1206</v>
      </c>
      <c r="N143" s="960" t="s">
        <v>848</v>
      </c>
      <c r="O143" s="960" t="s">
        <v>1207</v>
      </c>
      <c r="P143" s="960" t="s">
        <v>1158</v>
      </c>
      <c r="Q143" s="203"/>
      <c r="R143" s="960" t="s">
        <v>1206</v>
      </c>
      <c r="S143" s="960" t="s">
        <v>848</v>
      </c>
      <c r="T143" s="961"/>
      <c r="U143" s="203"/>
      <c r="V143" s="961"/>
      <c r="W143" s="163"/>
      <c r="Z143" s="58"/>
      <c r="BB143" s="58" t="s">
        <v>1315</v>
      </c>
      <c r="BC143" s="58" t="s">
        <v>1315</v>
      </c>
      <c r="BD143" s="58" t="s">
        <v>315</v>
      </c>
      <c r="BE143" s="58" t="s">
        <v>315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1182</v>
      </c>
      <c r="BK143" s="58" t="s">
        <v>1120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553</v>
      </c>
      <c r="BR143" s="58" t="s">
        <v>1218</v>
      </c>
      <c r="BS143" s="58" t="s">
        <v>465</v>
      </c>
      <c r="BT143" s="58" t="s">
        <v>533</v>
      </c>
      <c r="BU143" s="58" t="s">
        <v>533</v>
      </c>
      <c r="BV143" s="58" t="s">
        <v>304</v>
      </c>
      <c r="BW143" s="422" t="s">
        <v>1314</v>
      </c>
      <c r="BX143" s="58" t="s">
        <v>1314</v>
      </c>
      <c r="BY143" s="58" t="s">
        <v>270</v>
      </c>
      <c r="BZ143" s="58" t="s">
        <v>111</v>
      </c>
      <c r="CA143" s="425" t="s">
        <v>531</v>
      </c>
      <c r="CC143" s="58" t="s">
        <v>2384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1474</v>
      </c>
      <c r="Z144" s="275" t="s">
        <v>1143</v>
      </c>
      <c r="AA144" s="275" t="s">
        <v>1227</v>
      </c>
      <c r="AB144" s="275" t="s">
        <v>1044</v>
      </c>
      <c r="AC144" s="275" t="s">
        <v>530</v>
      </c>
      <c r="AD144" s="275" t="s">
        <v>1316</v>
      </c>
      <c r="AE144" s="275"/>
      <c r="AF144" s="275" t="s">
        <v>399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400</v>
      </c>
      <c r="BC144" s="255">
        <v>0.05</v>
      </c>
      <c r="BD144" s="58" t="s">
        <v>1416</v>
      </c>
      <c r="BE144" s="255">
        <v>0.05</v>
      </c>
      <c r="BF144" s="58" t="s">
        <v>1071</v>
      </c>
      <c r="BG144" s="58" t="s">
        <v>545</v>
      </c>
      <c r="BH144" s="58" t="s">
        <v>545</v>
      </c>
      <c r="BI144" s="58" t="s">
        <v>545</v>
      </c>
      <c r="BJ144" s="58" t="s">
        <v>654</v>
      </c>
      <c r="BK144" s="58" t="s">
        <v>1083</v>
      </c>
      <c r="BL144" s="58" t="s">
        <v>1084</v>
      </c>
      <c r="BM144" s="58" t="s">
        <v>1056</v>
      </c>
      <c r="BN144" s="58" t="s">
        <v>530</v>
      </c>
      <c r="BO144" s="58" t="s">
        <v>1316</v>
      </c>
      <c r="BP144" s="58" t="s">
        <v>1057</v>
      </c>
      <c r="BQ144" s="58" t="s">
        <v>1059</v>
      </c>
      <c r="BR144" s="58" t="s">
        <v>1060</v>
      </c>
      <c r="BS144" s="58" t="s">
        <v>360</v>
      </c>
      <c r="BT144" s="58" t="s">
        <v>674</v>
      </c>
      <c r="BU144" s="58" t="s">
        <v>674</v>
      </c>
      <c r="BV144" s="58" t="s">
        <v>523</v>
      </c>
      <c r="BW144" s="422" t="s">
        <v>983</v>
      </c>
      <c r="BX144" s="58" t="s">
        <v>675</v>
      </c>
      <c r="BY144" s="644" t="s">
        <v>1046</v>
      </c>
      <c r="BZ144" s="644" t="s">
        <v>657</v>
      </c>
      <c r="CA144" s="425" t="s">
        <v>1308</v>
      </c>
      <c r="CC144" s="58" t="s">
        <v>2382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1947</v>
      </c>
      <c r="F145" s="11" t="s">
        <v>1947</v>
      </c>
      <c r="G145" s="11"/>
      <c r="H145" s="11"/>
      <c r="I145" s="11"/>
      <c r="J145" s="63" t="s">
        <v>1074</v>
      </c>
      <c r="K145" s="11" t="s">
        <v>1197</v>
      </c>
      <c r="L145" s="11" t="s">
        <v>1197</v>
      </c>
      <c r="M145" s="11" t="s">
        <v>1147</v>
      </c>
      <c r="N145" s="11" t="s">
        <v>1147</v>
      </c>
      <c r="O145" s="11" t="s">
        <v>1147</v>
      </c>
      <c r="P145" s="11" t="s">
        <v>1147</v>
      </c>
      <c r="Q145" s="164"/>
      <c r="R145" s="11" t="s">
        <v>1197</v>
      </c>
      <c r="S145" s="11" t="s">
        <v>1197</v>
      </c>
      <c r="T145" s="11" t="s">
        <v>1197</v>
      </c>
      <c r="U145" s="164"/>
      <c r="V145" s="11" t="s">
        <v>1197</v>
      </c>
      <c r="W145" s="163"/>
      <c r="Y145" s="275"/>
      <c r="Z145" s="275" t="s">
        <v>754</v>
      </c>
      <c r="AA145" s="275" t="s">
        <v>1414</v>
      </c>
      <c r="AB145" s="275"/>
      <c r="AC145" s="275"/>
      <c r="AD145" s="275"/>
      <c r="AE145" s="275" t="s">
        <v>1414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851</v>
      </c>
      <c r="BC145" s="58" t="s">
        <v>1413</v>
      </c>
      <c r="BD145" s="58" t="s">
        <v>851</v>
      </c>
      <c r="BE145" s="58" t="s">
        <v>1413</v>
      </c>
      <c r="BF145" s="58" t="s">
        <v>1413</v>
      </c>
      <c r="BG145" s="58" t="s">
        <v>546</v>
      </c>
      <c r="BH145" s="58" t="s">
        <v>1082</v>
      </c>
      <c r="BI145" s="58" t="s">
        <v>1413</v>
      </c>
      <c r="BJ145" s="58" t="s">
        <v>1413</v>
      </c>
      <c r="BK145" s="58" t="s">
        <v>1072</v>
      </c>
      <c r="BL145" s="58" t="s">
        <v>1073</v>
      </c>
      <c r="BM145" s="58" t="s">
        <v>1413</v>
      </c>
      <c r="BN145" s="58"/>
      <c r="BO145" s="58" t="s">
        <v>1058</v>
      </c>
      <c r="BP145" s="58" t="s">
        <v>1413</v>
      </c>
      <c r="BQ145" s="58" t="s">
        <v>1413</v>
      </c>
      <c r="BR145" s="58" t="s">
        <v>359</v>
      </c>
      <c r="BS145" s="58" t="s">
        <v>361</v>
      </c>
      <c r="BT145" s="58"/>
      <c r="BU145" s="58" t="s">
        <v>655</v>
      </c>
      <c r="BV145" s="58" t="s">
        <v>1854</v>
      </c>
      <c r="BW145" s="422" t="s">
        <v>441</v>
      </c>
      <c r="BX145" s="58" t="s">
        <v>524</v>
      </c>
      <c r="BY145" s="645">
        <v>1.9499999999999999E-3</v>
      </c>
      <c r="BZ145" s="645">
        <v>4.8749999999999998E-4</v>
      </c>
      <c r="CA145" s="425" t="s">
        <v>1715</v>
      </c>
      <c r="CC145" s="58" t="s">
        <v>2383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1415</v>
      </c>
      <c r="AB146" s="277"/>
      <c r="AC146" s="277"/>
      <c r="AD146" s="277"/>
      <c r="AE146" s="275" t="s">
        <v>1415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281</v>
      </c>
      <c r="F147" s="266">
        <v>0</v>
      </c>
      <c r="G147" s="176" t="s">
        <v>532</v>
      </c>
      <c r="H147" s="176" t="s">
        <v>469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1301</v>
      </c>
      <c r="AA147" s="82">
        <v>0</v>
      </c>
      <c r="AB147" s="58" t="s">
        <v>531</v>
      </c>
      <c r="AC147" s="58" t="s">
        <v>531</v>
      </c>
      <c r="AD147" s="58" t="s">
        <v>1120</v>
      </c>
      <c r="AE147" s="82">
        <v>0</v>
      </c>
      <c r="AF147" s="67" t="s">
        <v>2455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529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2455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529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2455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529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2455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529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2455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529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2455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529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2455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529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2455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529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2455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529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2455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529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2455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529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2455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529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2455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529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2455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529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2455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529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2455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529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2455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529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2455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529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2455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529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2455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1254</v>
      </c>
      <c r="F171" s="959" t="s">
        <v>1006</v>
      </c>
      <c r="G171" s="959" t="s">
        <v>1691</v>
      </c>
      <c r="H171" s="959" t="s">
        <v>1692</v>
      </c>
      <c r="I171" s="959" t="s">
        <v>1580</v>
      </c>
      <c r="J171" s="959" t="s">
        <v>1581</v>
      </c>
      <c r="K171" s="959" t="s">
        <v>1229</v>
      </c>
      <c r="L171" s="959" t="s">
        <v>1228</v>
      </c>
      <c r="M171" s="54" t="s">
        <v>620</v>
      </c>
      <c r="N171" s="60"/>
      <c r="O171" s="60"/>
      <c r="P171" s="55"/>
      <c r="Q171" s="165"/>
      <c r="R171" s="54" t="s">
        <v>1105</v>
      </c>
      <c r="S171" s="55"/>
      <c r="T171" s="959" t="s">
        <v>1106</v>
      </c>
      <c r="U171" s="165"/>
      <c r="V171" s="959" t="s">
        <v>1158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1206</v>
      </c>
      <c r="N172" s="960" t="s">
        <v>848</v>
      </c>
      <c r="O172" s="960" t="s">
        <v>1207</v>
      </c>
      <c r="P172" s="960" t="s">
        <v>1158</v>
      </c>
      <c r="Q172" s="203"/>
      <c r="R172" s="960" t="s">
        <v>1206</v>
      </c>
      <c r="S172" s="960" t="s">
        <v>848</v>
      </c>
      <c r="T172" s="961"/>
      <c r="U172" s="203"/>
      <c r="V172" s="961"/>
      <c r="W172" s="163"/>
      <c r="Z172" s="58"/>
      <c r="BB172" s="58" t="s">
        <v>1315</v>
      </c>
      <c r="BC172" s="58" t="s">
        <v>1315</v>
      </c>
      <c r="BD172" s="58" t="s">
        <v>315</v>
      </c>
      <c r="BE172" s="58" t="s">
        <v>315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1182</v>
      </c>
      <c r="BK172" s="58" t="s">
        <v>1120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553</v>
      </c>
      <c r="BR172" s="58" t="s">
        <v>1218</v>
      </c>
      <c r="BS172" s="58" t="s">
        <v>465</v>
      </c>
      <c r="BT172" s="58" t="s">
        <v>533</v>
      </c>
      <c r="BU172" s="58" t="s">
        <v>533</v>
      </c>
      <c r="BV172" s="58" t="s">
        <v>304</v>
      </c>
      <c r="BW172" s="422" t="s">
        <v>1314</v>
      </c>
      <c r="BX172" s="58" t="s">
        <v>1314</v>
      </c>
      <c r="BY172" s="58" t="s">
        <v>270</v>
      </c>
      <c r="BZ172" s="58" t="s">
        <v>111</v>
      </c>
      <c r="CA172" s="425" t="s">
        <v>531</v>
      </c>
      <c r="CC172" s="58" t="s">
        <v>2384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1474</v>
      </c>
      <c r="Z173" s="275" t="s">
        <v>1143</v>
      </c>
      <c r="AA173" s="275" t="s">
        <v>1227</v>
      </c>
      <c r="AB173" s="275" t="s">
        <v>1044</v>
      </c>
      <c r="AC173" s="275" t="s">
        <v>530</v>
      </c>
      <c r="AD173" s="275" t="s">
        <v>1316</v>
      </c>
      <c r="AE173" s="275"/>
      <c r="AF173" s="275" t="s">
        <v>399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400</v>
      </c>
      <c r="BC173" s="255">
        <v>0.05</v>
      </c>
      <c r="BD173" s="58" t="s">
        <v>1416</v>
      </c>
      <c r="BE173" s="255">
        <v>0.05</v>
      </c>
      <c r="BF173" s="58" t="s">
        <v>1071</v>
      </c>
      <c r="BG173" s="58" t="s">
        <v>545</v>
      </c>
      <c r="BH173" s="58" t="s">
        <v>545</v>
      </c>
      <c r="BI173" s="58" t="s">
        <v>545</v>
      </c>
      <c r="BJ173" s="58" t="s">
        <v>654</v>
      </c>
      <c r="BK173" s="58" t="s">
        <v>1083</v>
      </c>
      <c r="BL173" s="58" t="s">
        <v>1084</v>
      </c>
      <c r="BM173" s="58" t="s">
        <v>1056</v>
      </c>
      <c r="BN173" s="58" t="s">
        <v>530</v>
      </c>
      <c r="BO173" s="58" t="s">
        <v>1316</v>
      </c>
      <c r="BP173" s="58" t="s">
        <v>1057</v>
      </c>
      <c r="BQ173" s="58" t="s">
        <v>1059</v>
      </c>
      <c r="BR173" s="58" t="s">
        <v>1060</v>
      </c>
      <c r="BS173" s="58" t="s">
        <v>360</v>
      </c>
      <c r="BT173" s="58" t="s">
        <v>674</v>
      </c>
      <c r="BU173" s="58" t="s">
        <v>674</v>
      </c>
      <c r="BV173" s="58" t="s">
        <v>523</v>
      </c>
      <c r="BW173" s="422" t="s">
        <v>983</v>
      </c>
      <c r="BX173" s="58" t="s">
        <v>675</v>
      </c>
      <c r="BY173" s="644" t="s">
        <v>1046</v>
      </c>
      <c r="BZ173" s="644" t="s">
        <v>657</v>
      </c>
      <c r="CA173" s="425" t="s">
        <v>1308</v>
      </c>
      <c r="CC173" s="58" t="s">
        <v>2382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1947</v>
      </c>
      <c r="F174" s="11" t="s">
        <v>1947</v>
      </c>
      <c r="G174" s="11"/>
      <c r="H174" s="11"/>
      <c r="I174" s="11"/>
      <c r="J174" s="63" t="s">
        <v>1074</v>
      </c>
      <c r="K174" s="11" t="s">
        <v>1197</v>
      </c>
      <c r="L174" s="11" t="s">
        <v>1197</v>
      </c>
      <c r="M174" s="11" t="s">
        <v>1147</v>
      </c>
      <c r="N174" s="11" t="s">
        <v>1147</v>
      </c>
      <c r="O174" s="11" t="s">
        <v>1147</v>
      </c>
      <c r="P174" s="11" t="s">
        <v>1147</v>
      </c>
      <c r="Q174" s="164"/>
      <c r="R174" s="11" t="s">
        <v>1197</v>
      </c>
      <c r="S174" s="11" t="s">
        <v>1197</v>
      </c>
      <c r="T174" s="11" t="s">
        <v>1197</v>
      </c>
      <c r="U174" s="164"/>
      <c r="V174" s="11" t="s">
        <v>1197</v>
      </c>
      <c r="W174" s="163"/>
      <c r="Y174" s="275"/>
      <c r="Z174" s="275" t="s">
        <v>754</v>
      </c>
      <c r="AA174" s="275" t="s">
        <v>1414</v>
      </c>
      <c r="AB174" s="275"/>
      <c r="AC174" s="275"/>
      <c r="AD174" s="275"/>
      <c r="AE174" s="275" t="s">
        <v>1414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851</v>
      </c>
      <c r="BC174" s="58" t="s">
        <v>1413</v>
      </c>
      <c r="BD174" s="58" t="s">
        <v>851</v>
      </c>
      <c r="BE174" s="58" t="s">
        <v>1413</v>
      </c>
      <c r="BF174" s="58" t="s">
        <v>1413</v>
      </c>
      <c r="BG174" s="58" t="s">
        <v>546</v>
      </c>
      <c r="BH174" s="58" t="s">
        <v>1082</v>
      </c>
      <c r="BI174" s="58" t="s">
        <v>1413</v>
      </c>
      <c r="BJ174" s="58" t="s">
        <v>1413</v>
      </c>
      <c r="BK174" s="58" t="s">
        <v>1072</v>
      </c>
      <c r="BL174" s="58" t="s">
        <v>1073</v>
      </c>
      <c r="BM174" s="58" t="s">
        <v>1413</v>
      </c>
      <c r="BN174" s="58"/>
      <c r="BO174" s="58" t="s">
        <v>1058</v>
      </c>
      <c r="BP174" s="58" t="s">
        <v>1413</v>
      </c>
      <c r="BQ174" s="58" t="s">
        <v>1413</v>
      </c>
      <c r="BR174" s="58" t="s">
        <v>359</v>
      </c>
      <c r="BS174" s="58" t="s">
        <v>361</v>
      </c>
      <c r="BT174" s="58"/>
      <c r="BU174" s="58" t="s">
        <v>655</v>
      </c>
      <c r="BV174" s="58" t="s">
        <v>1854</v>
      </c>
      <c r="BW174" s="422" t="s">
        <v>441</v>
      </c>
      <c r="BX174" s="58" t="s">
        <v>524</v>
      </c>
      <c r="BY174" s="645">
        <v>1.9499999999999999E-3</v>
      </c>
      <c r="BZ174" s="645">
        <v>4.8749999999999998E-4</v>
      </c>
      <c r="CA174" s="425" t="s">
        <v>1715</v>
      </c>
      <c r="CC174" s="58" t="s">
        <v>2383</v>
      </c>
    </row>
    <row r="175" spans="1:81" s="2" customFormat="1" ht="11.45" hidden="1" customHeight="1" x14ac:dyDescent="0.2">
      <c r="A175" s="69"/>
      <c r="B175" s="226"/>
      <c r="C175" s="257" t="s">
        <v>445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445</v>
      </c>
      <c r="Z175" s="277"/>
      <c r="AA175" s="275" t="s">
        <v>1415</v>
      </c>
      <c r="AB175" s="277"/>
      <c r="AC175" s="277"/>
      <c r="AD175" s="277"/>
      <c r="AE175" s="275" t="s">
        <v>1415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281</v>
      </c>
      <c r="F176" s="266">
        <v>0</v>
      </c>
      <c r="G176" s="176" t="s">
        <v>532</v>
      </c>
      <c r="H176" s="176" t="s">
        <v>469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1301</v>
      </c>
      <c r="AA176" s="82">
        <v>0</v>
      </c>
      <c r="AB176" s="58" t="s">
        <v>531</v>
      </c>
      <c r="AC176" s="58" t="s">
        <v>531</v>
      </c>
      <c r="AD176" s="58" t="s">
        <v>1120</v>
      </c>
      <c r="AE176" s="82">
        <v>0</v>
      </c>
      <c r="AF176" s="67" t="s">
        <v>2455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529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2455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529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2455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529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2455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529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2455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529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2455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529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2455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529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2455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529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2455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529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2455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529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2455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529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2455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529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2455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529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2455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529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2455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529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2455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529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2455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529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2455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529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2455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529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2455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257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257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1254</v>
      </c>
      <c r="F200" s="959" t="s">
        <v>1006</v>
      </c>
      <c r="G200" s="959" t="s">
        <v>1691</v>
      </c>
      <c r="H200" s="959" t="s">
        <v>1692</v>
      </c>
      <c r="I200" s="959" t="s">
        <v>1580</v>
      </c>
      <c r="J200" s="959" t="s">
        <v>1581</v>
      </c>
      <c r="K200" s="959" t="s">
        <v>1229</v>
      </c>
      <c r="L200" s="959" t="s">
        <v>1228</v>
      </c>
      <c r="M200" s="54" t="s">
        <v>620</v>
      </c>
      <c r="N200" s="60"/>
      <c r="O200" s="60"/>
      <c r="P200" s="55"/>
      <c r="Q200" s="165"/>
      <c r="R200" s="54" t="s">
        <v>1105</v>
      </c>
      <c r="S200" s="55"/>
      <c r="T200" s="959" t="s">
        <v>1106</v>
      </c>
      <c r="U200" s="165"/>
      <c r="V200" s="959" t="s">
        <v>1158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1206</v>
      </c>
      <c r="N201" s="960" t="s">
        <v>848</v>
      </c>
      <c r="O201" s="960" t="s">
        <v>1207</v>
      </c>
      <c r="P201" s="960" t="s">
        <v>1158</v>
      </c>
      <c r="Q201" s="203"/>
      <c r="R201" s="960" t="s">
        <v>1206</v>
      </c>
      <c r="S201" s="960" t="s">
        <v>848</v>
      </c>
      <c r="T201" s="961"/>
      <c r="U201" s="203"/>
      <c r="V201" s="961"/>
      <c r="W201" s="163"/>
      <c r="Z201" s="58"/>
      <c r="BB201" s="58" t="s">
        <v>1315</v>
      </c>
      <c r="BC201" s="58" t="s">
        <v>1315</v>
      </c>
      <c r="BD201" s="58" t="s">
        <v>315</v>
      </c>
      <c r="BE201" s="58" t="s">
        <v>315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1182</v>
      </c>
      <c r="BK201" s="58" t="s">
        <v>1120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553</v>
      </c>
      <c r="BR201" s="58" t="s">
        <v>1218</v>
      </c>
      <c r="BS201" s="58" t="s">
        <v>465</v>
      </c>
      <c r="BT201" s="58" t="s">
        <v>533</v>
      </c>
      <c r="BU201" s="58" t="s">
        <v>533</v>
      </c>
      <c r="BV201" s="58" t="s">
        <v>304</v>
      </c>
      <c r="BW201" s="422" t="s">
        <v>1314</v>
      </c>
      <c r="BX201" s="58" t="s">
        <v>1314</v>
      </c>
      <c r="BY201" s="58" t="s">
        <v>270</v>
      </c>
      <c r="BZ201" s="58" t="s">
        <v>111</v>
      </c>
      <c r="CA201" s="425" t="s">
        <v>531</v>
      </c>
      <c r="CC201" s="58" t="s">
        <v>2384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1474</v>
      </c>
      <c r="Z202" s="275" t="s">
        <v>1143</v>
      </c>
      <c r="AA202" s="275" t="s">
        <v>1227</v>
      </c>
      <c r="AB202" s="275" t="s">
        <v>1044</v>
      </c>
      <c r="AC202" s="275" t="s">
        <v>530</v>
      </c>
      <c r="AD202" s="275" t="s">
        <v>1316</v>
      </c>
      <c r="AE202" s="275"/>
      <c r="AF202" s="275" t="s">
        <v>399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400</v>
      </c>
      <c r="BC202" s="255">
        <v>0.05</v>
      </c>
      <c r="BD202" s="58" t="s">
        <v>1416</v>
      </c>
      <c r="BE202" s="255">
        <v>0.05</v>
      </c>
      <c r="BF202" s="58" t="s">
        <v>1071</v>
      </c>
      <c r="BG202" s="58" t="s">
        <v>545</v>
      </c>
      <c r="BH202" s="58" t="s">
        <v>545</v>
      </c>
      <c r="BI202" s="58" t="s">
        <v>545</v>
      </c>
      <c r="BJ202" s="58" t="s">
        <v>654</v>
      </c>
      <c r="BK202" s="58" t="s">
        <v>1083</v>
      </c>
      <c r="BL202" s="58" t="s">
        <v>1084</v>
      </c>
      <c r="BM202" s="58" t="s">
        <v>1056</v>
      </c>
      <c r="BN202" s="58" t="s">
        <v>530</v>
      </c>
      <c r="BO202" s="58" t="s">
        <v>1316</v>
      </c>
      <c r="BP202" s="58" t="s">
        <v>1057</v>
      </c>
      <c r="BQ202" s="58" t="s">
        <v>1059</v>
      </c>
      <c r="BR202" s="58" t="s">
        <v>1060</v>
      </c>
      <c r="BS202" s="58" t="s">
        <v>360</v>
      </c>
      <c r="BT202" s="58" t="s">
        <v>674</v>
      </c>
      <c r="BU202" s="58" t="s">
        <v>674</v>
      </c>
      <c r="BV202" s="58" t="s">
        <v>523</v>
      </c>
      <c r="BW202" s="422" t="s">
        <v>983</v>
      </c>
      <c r="BX202" s="58" t="s">
        <v>675</v>
      </c>
      <c r="BY202" s="644" t="s">
        <v>1046</v>
      </c>
      <c r="BZ202" s="644" t="s">
        <v>657</v>
      </c>
      <c r="CA202" s="425" t="s">
        <v>1308</v>
      </c>
      <c r="CC202" s="58" t="s">
        <v>2382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1947</v>
      </c>
      <c r="F203" s="11" t="s">
        <v>1947</v>
      </c>
      <c r="G203" s="11"/>
      <c r="H203" s="11"/>
      <c r="I203" s="11"/>
      <c r="J203" s="63" t="s">
        <v>1074</v>
      </c>
      <c r="K203" s="11" t="s">
        <v>1197</v>
      </c>
      <c r="L203" s="11" t="s">
        <v>1197</v>
      </c>
      <c r="M203" s="11" t="s">
        <v>1147</v>
      </c>
      <c r="N203" s="11" t="s">
        <v>1147</v>
      </c>
      <c r="O203" s="11" t="s">
        <v>1147</v>
      </c>
      <c r="P203" s="11" t="s">
        <v>1147</v>
      </c>
      <c r="Q203" s="164"/>
      <c r="R203" s="11" t="s">
        <v>1197</v>
      </c>
      <c r="S203" s="11" t="s">
        <v>1197</v>
      </c>
      <c r="T203" s="11" t="s">
        <v>1197</v>
      </c>
      <c r="U203" s="164"/>
      <c r="V203" s="11" t="s">
        <v>1197</v>
      </c>
      <c r="W203" s="163"/>
      <c r="Y203" s="275"/>
      <c r="Z203" s="275" t="s">
        <v>754</v>
      </c>
      <c r="AA203" s="275" t="s">
        <v>1414</v>
      </c>
      <c r="AB203" s="275"/>
      <c r="AC203" s="275"/>
      <c r="AD203" s="275"/>
      <c r="AE203" s="275" t="s">
        <v>1414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851</v>
      </c>
      <c r="BC203" s="58" t="s">
        <v>1413</v>
      </c>
      <c r="BD203" s="58" t="s">
        <v>851</v>
      </c>
      <c r="BE203" s="58" t="s">
        <v>1413</v>
      </c>
      <c r="BF203" s="58" t="s">
        <v>1413</v>
      </c>
      <c r="BG203" s="58" t="s">
        <v>546</v>
      </c>
      <c r="BH203" s="58" t="s">
        <v>1082</v>
      </c>
      <c r="BI203" s="58" t="s">
        <v>1413</v>
      </c>
      <c r="BJ203" s="58" t="s">
        <v>1413</v>
      </c>
      <c r="BK203" s="58" t="s">
        <v>1072</v>
      </c>
      <c r="BL203" s="58" t="s">
        <v>1073</v>
      </c>
      <c r="BM203" s="58" t="s">
        <v>1413</v>
      </c>
      <c r="BN203" s="58"/>
      <c r="BO203" s="58" t="s">
        <v>1058</v>
      </c>
      <c r="BP203" s="58" t="s">
        <v>1413</v>
      </c>
      <c r="BQ203" s="58" t="s">
        <v>1413</v>
      </c>
      <c r="BR203" s="58" t="s">
        <v>359</v>
      </c>
      <c r="BS203" s="58" t="s">
        <v>361</v>
      </c>
      <c r="BT203" s="58"/>
      <c r="BU203" s="58" t="s">
        <v>655</v>
      </c>
      <c r="BV203" s="58" t="s">
        <v>1854</v>
      </c>
      <c r="BW203" s="422" t="s">
        <v>441</v>
      </c>
      <c r="BX203" s="58" t="s">
        <v>524</v>
      </c>
      <c r="BY203" s="645">
        <v>1.9499999999999999E-3</v>
      </c>
      <c r="BZ203" s="645">
        <v>4.8749999999999998E-4</v>
      </c>
      <c r="CA203" s="425" t="s">
        <v>1715</v>
      </c>
      <c r="CC203" s="58" t="s">
        <v>2383</v>
      </c>
    </row>
    <row r="204" spans="1:81" s="2" customFormat="1" ht="11.45" hidden="1" customHeight="1" x14ac:dyDescent="0.2">
      <c r="A204" s="69"/>
      <c r="B204" s="226"/>
      <c r="C204" s="257" t="s">
        <v>258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258</v>
      </c>
      <c r="Z204" s="277"/>
      <c r="AA204" s="275" t="s">
        <v>1415</v>
      </c>
      <c r="AB204" s="277"/>
      <c r="AC204" s="277"/>
      <c r="AD204" s="277"/>
      <c r="AE204" s="275" t="s">
        <v>1415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281</v>
      </c>
      <c r="F205" s="266">
        <v>0</v>
      </c>
      <c r="G205" s="176" t="s">
        <v>532</v>
      </c>
      <c r="H205" s="176" t="s">
        <v>469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1301</v>
      </c>
      <c r="AA205" s="82">
        <v>0</v>
      </c>
      <c r="AB205" s="58" t="s">
        <v>531</v>
      </c>
      <c r="AC205" s="58" t="s">
        <v>531</v>
      </c>
      <c r="AD205" s="58" t="s">
        <v>1120</v>
      </c>
      <c r="AE205" s="82">
        <v>0</v>
      </c>
      <c r="AF205" s="67" t="s">
        <v>2455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529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2455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529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2455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529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2455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529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2455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529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2455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529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2455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529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2455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529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2455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529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2455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529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2455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529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2455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529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2455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529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2455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529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2455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529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2455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529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2455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529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2455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529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2455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529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2455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259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259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F205:AF224 AF19:AF56 AF60:AF85 AF89:AF114 AF118:AF143 AF147:AF172 AF176:AF201">
    <cfRule type="cellIs" dxfId="67" priority="63" stopIfTrue="1" operator="equal">
      <formula>"OK"</formula>
    </cfRule>
    <cfRule type="cellIs" dxfId="66" priority="64" stopIfTrue="1" operator="equal">
      <formula>"VERIFY"</formula>
    </cfRule>
  </conditionalFormatting>
  <conditionalFormatting sqref="AG38">
    <cfRule type="cellIs" dxfId="65" priority="57" stopIfTrue="1" operator="equal">
      <formula>"OK"</formula>
    </cfRule>
    <cfRule type="cellIs" dxfId="64" priority="58" stopIfTrue="1" operator="equal">
      <formula>"VERIFY"</formula>
    </cfRule>
  </conditionalFormatting>
  <conditionalFormatting sqref="AG39">
    <cfRule type="cellIs" dxfId="63" priority="53" stopIfTrue="1" operator="equal">
      <formula>"OK"</formula>
    </cfRule>
    <cfRule type="cellIs" dxfId="62" priority="54" stopIfTrue="1" operator="equal">
      <formula>"VERIFY"</formula>
    </cfRule>
  </conditionalFormatting>
  <conditionalFormatting sqref="AG40">
    <cfRule type="cellIs" dxfId="61" priority="49" stopIfTrue="1" operator="equal">
      <formula>"OK"</formula>
    </cfRule>
    <cfRule type="cellIs" dxfId="60" priority="50" stopIfTrue="1" operator="equal">
      <formula>"VERIFY"</formula>
    </cfRule>
  </conditionalFormatting>
  <conditionalFormatting sqref="AG41">
    <cfRule type="cellIs" dxfId="59" priority="45" stopIfTrue="1" operator="equal">
      <formula>"OK"</formula>
    </cfRule>
    <cfRule type="cellIs" dxfId="58" priority="46" stopIfTrue="1" operator="equal">
      <formula>"VERIFY"</formula>
    </cfRule>
  </conditionalFormatting>
  <conditionalFormatting sqref="AG42">
    <cfRule type="cellIs" dxfId="57" priority="41" stopIfTrue="1" operator="equal">
      <formula>"OK"</formula>
    </cfRule>
    <cfRule type="cellIs" dxfId="56" priority="42" stopIfTrue="1" operator="equal">
      <formula>"VERIFY"</formula>
    </cfRule>
  </conditionalFormatting>
  <conditionalFormatting sqref="AG43">
    <cfRule type="cellIs" dxfId="55" priority="37" stopIfTrue="1" operator="equal">
      <formula>"OK"</formula>
    </cfRule>
    <cfRule type="cellIs" dxfId="54" priority="38" stopIfTrue="1" operator="equal">
      <formula>"VERIFY"</formula>
    </cfRule>
  </conditionalFormatting>
  <conditionalFormatting sqref="AG44">
    <cfRule type="cellIs" dxfId="53" priority="33" stopIfTrue="1" operator="equal">
      <formula>"OK"</formula>
    </cfRule>
    <cfRule type="cellIs" dxfId="52" priority="34" stopIfTrue="1" operator="equal">
      <formula>"VERIFY"</formula>
    </cfRule>
  </conditionalFormatting>
  <conditionalFormatting sqref="AG45">
    <cfRule type="cellIs" dxfId="51" priority="29" stopIfTrue="1" operator="equal">
      <formula>"OK"</formula>
    </cfRule>
    <cfRule type="cellIs" dxfId="50" priority="30" stopIfTrue="1" operator="equal">
      <formula>"VERIFY"</formula>
    </cfRule>
  </conditionalFormatting>
  <conditionalFormatting sqref="AG46">
    <cfRule type="cellIs" dxfId="49" priority="25" stopIfTrue="1" operator="equal">
      <formula>"OK"</formula>
    </cfRule>
    <cfRule type="cellIs" dxfId="48" priority="26" stopIfTrue="1" operator="equal">
      <formula>"VERIFY"</formula>
    </cfRule>
  </conditionalFormatting>
  <conditionalFormatting sqref="AG47">
    <cfRule type="cellIs" dxfId="47" priority="21" stopIfTrue="1" operator="equal">
      <formula>"OK"</formula>
    </cfRule>
    <cfRule type="cellIs" dxfId="46" priority="22" stopIfTrue="1" operator="equal">
      <formula>"VERIFY"</formula>
    </cfRule>
  </conditionalFormatting>
  <conditionalFormatting sqref="AG4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G49">
    <cfRule type="cellIs" dxfId="43" priority="13" stopIfTrue="1" operator="equal">
      <formula>"OK"</formula>
    </cfRule>
    <cfRule type="cellIs" dxfId="42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2350</v>
      </c>
      <c r="B1" s="137"/>
      <c r="C1" s="462" t="s">
        <v>2447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42558.681975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950</v>
      </c>
      <c r="S10" s="59" t="s">
        <v>951</v>
      </c>
      <c r="T10" s="59" t="s">
        <v>1106</v>
      </c>
      <c r="U10" s="164"/>
      <c r="V10" s="59" t="s">
        <v>1158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529</v>
      </c>
      <c r="R11" s="294"/>
      <c r="S11" s="245">
        <v>0</v>
      </c>
      <c r="T11" s="72"/>
      <c r="U11" s="164"/>
      <c r="V11" s="274">
        <v>0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1254</v>
      </c>
      <c r="F14" s="959" t="s">
        <v>1006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1229</v>
      </c>
      <c r="L14" s="959" t="s">
        <v>1228</v>
      </c>
      <c r="M14" s="54" t="s">
        <v>620</v>
      </c>
      <c r="N14" s="60"/>
      <c r="O14" s="60"/>
      <c r="P14" s="55"/>
      <c r="Q14" s="165"/>
      <c r="R14" s="54" t="s">
        <v>1105</v>
      </c>
      <c r="S14" s="55"/>
      <c r="T14" s="959" t="s">
        <v>1106</v>
      </c>
      <c r="U14" s="165"/>
      <c r="V14" s="959" t="s">
        <v>1158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1206</v>
      </c>
      <c r="N15" s="960" t="s">
        <v>848</v>
      </c>
      <c r="O15" s="960" t="s">
        <v>1207</v>
      </c>
      <c r="P15" s="960" t="s">
        <v>1158</v>
      </c>
      <c r="Q15" s="203"/>
      <c r="R15" s="960" t="s">
        <v>1206</v>
      </c>
      <c r="S15" s="960" t="s">
        <v>848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1315</v>
      </c>
      <c r="BC15" s="58" t="s">
        <v>1315</v>
      </c>
      <c r="BD15" s="58" t="s">
        <v>315</v>
      </c>
      <c r="BE15" s="58" t="s">
        <v>315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1182</v>
      </c>
      <c r="BK15" s="58" t="s">
        <v>1120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553</v>
      </c>
      <c r="BR15" s="58" t="s">
        <v>1218</v>
      </c>
      <c r="BS15" s="470" t="s">
        <v>465</v>
      </c>
      <c r="BT15" s="422" t="s">
        <v>533</v>
      </c>
      <c r="BU15" s="58" t="s">
        <v>533</v>
      </c>
      <c r="BV15" s="58" t="s">
        <v>304</v>
      </c>
      <c r="BW15" s="58" t="s">
        <v>1314</v>
      </c>
      <c r="BX15" s="58" t="s">
        <v>1314</v>
      </c>
      <c r="BY15" s="58" t="s">
        <v>270</v>
      </c>
      <c r="BZ15" s="58" t="s">
        <v>111</v>
      </c>
      <c r="CA15" s="425" t="s">
        <v>531</v>
      </c>
      <c r="CB15" s="58" t="s">
        <v>2385</v>
      </c>
      <c r="CC15" s="58" t="s">
        <v>2386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1474</v>
      </c>
      <c r="Z16" s="882" t="s">
        <v>1143</v>
      </c>
      <c r="AA16" s="882" t="s">
        <v>1227</v>
      </c>
      <c r="AB16" s="882" t="s">
        <v>1044</v>
      </c>
      <c r="AC16" s="882" t="s">
        <v>530</v>
      </c>
      <c r="AD16" s="882" t="s">
        <v>1316</v>
      </c>
      <c r="AE16" s="882"/>
      <c r="AF16" s="882" t="s">
        <v>399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1416</v>
      </c>
      <c r="BE16" s="255">
        <v>0.05</v>
      </c>
      <c r="BF16" s="58" t="s">
        <v>1071</v>
      </c>
      <c r="BG16" s="58" t="s">
        <v>545</v>
      </c>
      <c r="BH16" s="58" t="s">
        <v>545</v>
      </c>
      <c r="BI16" s="58" t="s">
        <v>545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530</v>
      </c>
      <c r="BO16" s="422" t="s">
        <v>1316</v>
      </c>
      <c r="BP16" s="422" t="s">
        <v>984</v>
      </c>
      <c r="BQ16" s="58" t="s">
        <v>1059</v>
      </c>
      <c r="BR16" s="58" t="s">
        <v>1060</v>
      </c>
      <c r="BS16" s="470" t="s">
        <v>360</v>
      </c>
      <c r="BT16" s="422" t="s">
        <v>801</v>
      </c>
      <c r="BU16" s="58" t="s">
        <v>674</v>
      </c>
      <c r="BV16" s="58" t="s">
        <v>523</v>
      </c>
      <c r="BW16" s="58" t="s">
        <v>1180</v>
      </c>
      <c r="BX16" s="58" t="s">
        <v>1180</v>
      </c>
      <c r="BY16" s="58" t="s">
        <v>1046</v>
      </c>
      <c r="BZ16" s="58" t="s">
        <v>657</v>
      </c>
      <c r="CA16" s="425" t="s">
        <v>1308</v>
      </c>
      <c r="CB16" s="58" t="s">
        <v>2382</v>
      </c>
      <c r="CC16" s="58" t="s">
        <v>2387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1947</v>
      </c>
      <c r="F17" s="11" t="s">
        <v>1947</v>
      </c>
      <c r="G17" s="11"/>
      <c r="H17" s="11"/>
      <c r="I17" s="11"/>
      <c r="J17" s="63" t="s">
        <v>1074</v>
      </c>
      <c r="K17" s="11" t="s">
        <v>1197</v>
      </c>
      <c r="L17" s="11" t="s">
        <v>1197</v>
      </c>
      <c r="M17" s="11" t="s">
        <v>1147</v>
      </c>
      <c r="N17" s="11" t="s">
        <v>1147</v>
      </c>
      <c r="O17" s="11" t="s">
        <v>1147</v>
      </c>
      <c r="P17" s="11" t="s">
        <v>1147</v>
      </c>
      <c r="Q17" s="164"/>
      <c r="R17" s="11" t="s">
        <v>1197</v>
      </c>
      <c r="S17" s="11" t="s">
        <v>1197</v>
      </c>
      <c r="T17" s="11" t="s">
        <v>1197</v>
      </c>
      <c r="U17" s="164"/>
      <c r="V17" s="11" t="s">
        <v>1197</v>
      </c>
      <c r="W17" s="163"/>
      <c r="Y17" s="882"/>
      <c r="Z17" s="882" t="s">
        <v>754</v>
      </c>
      <c r="AA17" s="882" t="s">
        <v>1414</v>
      </c>
      <c r="AB17" s="882"/>
      <c r="AC17" s="882"/>
      <c r="AD17" s="882"/>
      <c r="AE17" s="882" t="s">
        <v>1414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851</v>
      </c>
      <c r="BC17" s="58" t="s">
        <v>1854</v>
      </c>
      <c r="BD17" s="58" t="s">
        <v>851</v>
      </c>
      <c r="BE17" s="58" t="s">
        <v>1413</v>
      </c>
      <c r="BF17" s="58" t="s">
        <v>1413</v>
      </c>
      <c r="BG17" s="58" t="s">
        <v>546</v>
      </c>
      <c r="BH17" s="58" t="s">
        <v>1082</v>
      </c>
      <c r="BI17" s="58" t="s">
        <v>1413</v>
      </c>
      <c r="BJ17" s="58" t="s">
        <v>1413</v>
      </c>
      <c r="BK17" s="58" t="s">
        <v>1072</v>
      </c>
      <c r="BL17" s="58" t="s">
        <v>1854</v>
      </c>
      <c r="BM17" s="58" t="s">
        <v>1413</v>
      </c>
      <c r="BN17" s="422"/>
      <c r="BO17" s="422" t="s">
        <v>1058</v>
      </c>
      <c r="BP17" s="422" t="s">
        <v>1413</v>
      </c>
      <c r="BQ17" s="58" t="s">
        <v>1413</v>
      </c>
      <c r="BR17" s="58" t="s">
        <v>359</v>
      </c>
      <c r="BS17" s="470" t="s">
        <v>361</v>
      </c>
      <c r="BT17" s="422" t="s">
        <v>1309</v>
      </c>
      <c r="BU17" s="58" t="s">
        <v>655</v>
      </c>
      <c r="BV17" s="58" t="s">
        <v>1854</v>
      </c>
      <c r="BW17" s="58" t="s">
        <v>1854</v>
      </c>
      <c r="BX17" s="58" t="s">
        <v>1854</v>
      </c>
      <c r="BY17" s="67" t="s">
        <v>1854</v>
      </c>
      <c r="BZ17" s="67" t="s">
        <v>1854</v>
      </c>
      <c r="CA17" s="425" t="s">
        <v>1715</v>
      </c>
      <c r="CB17" s="58" t="s">
        <v>2383</v>
      </c>
      <c r="CC17" s="58" t="s">
        <v>2388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1415</v>
      </c>
      <c r="AB18" s="885"/>
      <c r="AC18" s="885"/>
      <c r="AD18" s="885"/>
      <c r="AE18" s="882" t="s">
        <v>1415</v>
      </c>
      <c r="AF18" s="883"/>
      <c r="AG18" s="69"/>
      <c r="AH18" s="888" t="s">
        <v>2484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281</v>
      </c>
      <c r="F19" s="266">
        <v>0</v>
      </c>
      <c r="G19" s="489" t="s">
        <v>532</v>
      </c>
      <c r="H19" s="489" t="s">
        <v>469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1301</v>
      </c>
      <c r="AA19" s="82">
        <v>0</v>
      </c>
      <c r="AB19" s="58" t="s">
        <v>531</v>
      </c>
      <c r="AC19" s="58" t="s">
        <v>531</v>
      </c>
      <c r="AD19" s="58" t="s">
        <v>1120</v>
      </c>
      <c r="AE19" s="82">
        <v>0</v>
      </c>
      <c r="AF19" s="67" t="s">
        <v>2455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529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2455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529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2455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529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2455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529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2455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529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2455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529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2455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529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2455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529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2455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529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2455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529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2455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529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2455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529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2455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529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2455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529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2455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529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2455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529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2455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529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2455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529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2455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529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2455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2351</v>
      </c>
      <c r="B1" s="137"/>
      <c r="C1" s="462" t="s">
        <v>2447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42558.681975231484</v>
      </c>
      <c r="O1" s="138"/>
    </row>
    <row r="2" spans="1:70" s="99" customFormat="1" ht="6" customHeight="1" x14ac:dyDescent="0.2">
      <c r="A2" s="150"/>
      <c r="B2" s="860"/>
      <c r="C2" s="846" t="s">
        <v>2290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1105</v>
      </c>
      <c r="K8" s="55"/>
      <c r="L8" s="959" t="s">
        <v>1106</v>
      </c>
      <c r="M8" s="203"/>
      <c r="N8" s="959" t="s">
        <v>1158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1206</v>
      </c>
      <c r="K9" s="960" t="s">
        <v>848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1197</v>
      </c>
      <c r="K11" s="11" t="s">
        <v>1197</v>
      </c>
      <c r="L11" s="11" t="s">
        <v>1197</v>
      </c>
      <c r="M11" s="164"/>
      <c r="N11" s="11" t="s">
        <v>1197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921</v>
      </c>
      <c r="F12" s="262"/>
      <c r="G12" s="164"/>
      <c r="H12" s="256"/>
      <c r="I12" s="256" t="s">
        <v>529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1003</v>
      </c>
      <c r="I15" s="163"/>
      <c r="J15" s="245">
        <v>53334</v>
      </c>
      <c r="K15" s="245">
        <v>23062</v>
      </c>
      <c r="L15" s="245">
        <v>43376</v>
      </c>
      <c r="M15" s="164"/>
      <c r="N15" s="274">
        <v>119772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1847</v>
      </c>
      <c r="F19" s="164"/>
      <c r="G19" s="164"/>
      <c r="H19" s="256"/>
      <c r="I19" s="256" t="s">
        <v>529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1685</v>
      </c>
      <c r="F20" s="164"/>
      <c r="G20" s="163"/>
      <c r="H20" s="256"/>
      <c r="I20" s="256" t="s">
        <v>529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1612</v>
      </c>
      <c r="F21" s="164"/>
      <c r="G21" s="164"/>
      <c r="H21" s="256"/>
      <c r="I21" s="256" t="s">
        <v>529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1164</v>
      </c>
      <c r="F22" s="164"/>
      <c r="G22" s="164"/>
      <c r="H22" s="256"/>
      <c r="I22" s="256" t="s">
        <v>529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1272</v>
      </c>
      <c r="F23" s="164"/>
      <c r="G23" s="164"/>
      <c r="H23" s="256"/>
      <c r="I23" s="256" t="s">
        <v>529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529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808</v>
      </c>
      <c r="H26" s="256"/>
      <c r="I26" s="256" t="s">
        <v>529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1896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1133</v>
      </c>
      <c r="F31" s="164"/>
      <c r="G31" s="164"/>
      <c r="H31" s="256"/>
      <c r="I31" s="256" t="s">
        <v>529</v>
      </c>
      <c r="J31" s="1048">
        <v>439</v>
      </c>
      <c r="K31" s="1048">
        <v>190</v>
      </c>
      <c r="L31" s="1048">
        <v>941</v>
      </c>
      <c r="M31" s="164"/>
      <c r="N31" s="274">
        <v>1570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1527</v>
      </c>
      <c r="F32" s="164"/>
      <c r="G32" s="164"/>
      <c r="H32" s="256"/>
      <c r="I32" s="256" t="s">
        <v>529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1114</v>
      </c>
      <c r="F33" s="164"/>
      <c r="G33" s="164"/>
      <c r="H33" s="256"/>
      <c r="I33" s="256" t="s">
        <v>529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628</v>
      </c>
      <c r="F34" s="164"/>
      <c r="G34" s="164"/>
      <c r="H34" s="256"/>
      <c r="I34" s="256" t="s">
        <v>529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1829</v>
      </c>
      <c r="D35" s="226"/>
      <c r="E35" s="291" t="s">
        <v>1553</v>
      </c>
      <c r="F35" s="164"/>
      <c r="G35" s="164"/>
      <c r="H35" s="256"/>
      <c r="I35" s="256" t="s">
        <v>529</v>
      </c>
      <c r="J35" s="1048">
        <v>2476</v>
      </c>
      <c r="K35" s="1048">
        <v>1274</v>
      </c>
      <c r="L35" s="1048"/>
      <c r="M35" s="164"/>
      <c r="N35" s="274">
        <v>3750</v>
      </c>
      <c r="O35" s="163"/>
    </row>
    <row r="36" spans="1:15" s="2" customFormat="1" ht="11.1" customHeight="1" x14ac:dyDescent="0.2">
      <c r="A36" s="69"/>
      <c r="B36" s="226"/>
      <c r="C36" s="226" t="s">
        <v>1366</v>
      </c>
      <c r="D36" s="226"/>
      <c r="E36" s="291" t="s">
        <v>1136</v>
      </c>
      <c r="F36" s="164"/>
      <c r="G36" s="164"/>
      <c r="H36" s="256"/>
      <c r="I36" s="256" t="s">
        <v>529</v>
      </c>
      <c r="J36" s="1048">
        <v>49034</v>
      </c>
      <c r="K36" s="1048"/>
      <c r="L36" s="1048"/>
      <c r="M36" s="164"/>
      <c r="N36" s="274">
        <v>49034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/>
      <c r="G37" s="164" t="s">
        <v>808</v>
      </c>
      <c r="H37" s="256"/>
      <c r="I37" s="256" t="s">
        <v>529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1365</v>
      </c>
      <c r="D38" s="226"/>
      <c r="E38" s="163"/>
      <c r="F38" s="163"/>
      <c r="G38" s="163"/>
      <c r="H38" s="263" t="s">
        <v>1052</v>
      </c>
      <c r="I38" s="164"/>
      <c r="J38" s="245">
        <v>51949</v>
      </c>
      <c r="K38" s="245">
        <v>1464</v>
      </c>
      <c r="L38" s="245">
        <v>941</v>
      </c>
      <c r="M38" s="164"/>
      <c r="N38" s="274">
        <v>54354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297</v>
      </c>
      <c r="I41" s="256"/>
      <c r="J41" s="274">
        <v>105283</v>
      </c>
      <c r="K41" s="274">
        <v>24526</v>
      </c>
      <c r="L41" s="274">
        <v>44317</v>
      </c>
      <c r="M41" s="164"/>
      <c r="N41" s="274">
        <v>174126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D28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2352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42558.681975347223</v>
      </c>
      <c r="X1" s="141"/>
    </row>
    <row r="2" spans="1:24" s="106" customFormat="1" ht="6" customHeight="1" x14ac:dyDescent="0.2">
      <c r="A2" s="150"/>
      <c r="B2" s="889"/>
      <c r="C2" s="846" t="s">
        <v>2290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295</v>
      </c>
      <c r="X3" s="868"/>
    </row>
    <row r="4" spans="1:24" s="95" customFormat="1" ht="17.25" customHeight="1" x14ac:dyDescent="0.2">
      <c r="A4" s="110"/>
      <c r="B4" s="853"/>
      <c r="C4" s="854" t="s">
        <v>2451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1158</v>
      </c>
      <c r="R8" s="164"/>
      <c r="S8" s="45" t="s">
        <v>929</v>
      </c>
      <c r="T8" s="45" t="s">
        <v>930</v>
      </c>
      <c r="U8" s="45" t="s">
        <v>931</v>
      </c>
      <c r="V8" s="45" t="s">
        <v>387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1560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1555</v>
      </c>
      <c r="I11" s="959" t="s">
        <v>1232</v>
      </c>
      <c r="J11" s="959" t="s">
        <v>2009</v>
      </c>
      <c r="K11" s="959" t="s">
        <v>956</v>
      </c>
      <c r="L11" s="249"/>
      <c r="M11" s="959" t="s">
        <v>1464</v>
      </c>
      <c r="N11" s="189"/>
      <c r="O11" s="298" t="s">
        <v>1312</v>
      </c>
      <c r="P11" s="299"/>
      <c r="Q11" s="959" t="s">
        <v>1063</v>
      </c>
      <c r="R11" s="189"/>
      <c r="S11" s="298" t="s">
        <v>552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1206</v>
      </c>
      <c r="P12" s="960" t="s">
        <v>848</v>
      </c>
      <c r="Q12" s="961"/>
      <c r="R12" s="163"/>
      <c r="S12" s="960" t="s">
        <v>929</v>
      </c>
      <c r="T12" s="960" t="s">
        <v>930</v>
      </c>
      <c r="U12" s="960" t="s">
        <v>931</v>
      </c>
      <c r="V12" s="960" t="s">
        <v>387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1197</v>
      </c>
      <c r="I14" s="11" t="s">
        <v>1197</v>
      </c>
      <c r="J14" s="11" t="s">
        <v>1197</v>
      </c>
      <c r="K14" s="11" t="s">
        <v>1197</v>
      </c>
      <c r="L14" s="251"/>
      <c r="M14" s="11" t="s">
        <v>1197</v>
      </c>
      <c r="N14" s="164"/>
      <c r="O14" s="53" t="s">
        <v>1197</v>
      </c>
      <c r="P14" s="53" t="s">
        <v>1197</v>
      </c>
      <c r="Q14" s="53" t="s">
        <v>1197</v>
      </c>
      <c r="R14" s="164"/>
      <c r="S14" s="53" t="s">
        <v>1197</v>
      </c>
      <c r="T14" s="53" t="s">
        <v>1197</v>
      </c>
      <c r="U14" s="53" t="s">
        <v>1197</v>
      </c>
      <c r="V14" s="53" t="s">
        <v>1197</v>
      </c>
      <c r="W14" s="53" t="s">
        <v>1197</v>
      </c>
      <c r="X14" s="163"/>
    </row>
    <row r="15" spans="1:24" s="6" customFormat="1" ht="9" customHeight="1" x14ac:dyDescent="0.2">
      <c r="A15" s="151"/>
      <c r="B15" s="169"/>
      <c r="C15" s="136" t="s">
        <v>1398</v>
      </c>
      <c r="D15" s="169"/>
      <c r="E15" s="163" t="s">
        <v>1199</v>
      </c>
      <c r="F15" s="163"/>
      <c r="G15" s="164" t="s">
        <v>529</v>
      </c>
      <c r="H15" s="245">
        <v>710985747</v>
      </c>
      <c r="I15" s="245">
        <v>710935047</v>
      </c>
      <c r="J15" s="245">
        <v>697097518</v>
      </c>
      <c r="K15" s="245">
        <v>697047728.64999998</v>
      </c>
      <c r="L15" s="404"/>
      <c r="M15" s="274">
        <v>9390781</v>
      </c>
      <c r="N15" s="301"/>
      <c r="O15" s="245">
        <v>5606551</v>
      </c>
      <c r="P15" s="245">
        <v>2424987</v>
      </c>
      <c r="Q15" s="245">
        <v>1359243</v>
      </c>
      <c r="R15" s="301"/>
      <c r="S15" s="1048">
        <v>1123763</v>
      </c>
      <c r="T15" s="1048">
        <v>4246</v>
      </c>
      <c r="U15" s="1048">
        <v>220317</v>
      </c>
      <c r="V15" s="1048">
        <v>10917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1399</v>
      </c>
      <c r="D16" s="163"/>
      <c r="E16" s="163" t="s">
        <v>1045</v>
      </c>
      <c r="F16" s="163"/>
      <c r="G16" s="164" t="s">
        <v>529</v>
      </c>
      <c r="H16" s="245">
        <v>37233000</v>
      </c>
      <c r="I16" s="245">
        <v>72366058.799999997</v>
      </c>
      <c r="J16" s="245">
        <v>34942318</v>
      </c>
      <c r="K16" s="245">
        <v>67913889.264799997</v>
      </c>
      <c r="L16" s="404"/>
      <c r="M16" s="274">
        <v>850656</v>
      </c>
      <c r="N16" s="301"/>
      <c r="O16" s="245">
        <v>546250</v>
      </c>
      <c r="P16" s="245">
        <v>236268</v>
      </c>
      <c r="Q16" s="245">
        <v>68138</v>
      </c>
      <c r="R16" s="301"/>
      <c r="S16" s="1048">
        <v>62588</v>
      </c>
      <c r="T16" s="1048">
        <v>130</v>
      </c>
      <c r="U16" s="1048">
        <v>5128</v>
      </c>
      <c r="V16" s="1048">
        <v>292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95</v>
      </c>
      <c r="F17" s="163"/>
      <c r="G17" s="164" t="s">
        <v>529</v>
      </c>
      <c r="H17" s="245">
        <v>670400</v>
      </c>
      <c r="I17" s="245">
        <v>167600</v>
      </c>
      <c r="J17" s="245">
        <v>631458</v>
      </c>
      <c r="K17" s="245">
        <v>157864.5</v>
      </c>
      <c r="L17" s="404"/>
      <c r="M17" s="274">
        <v>2127</v>
      </c>
      <c r="N17" s="301"/>
      <c r="O17" s="245">
        <v>1270</v>
      </c>
      <c r="P17" s="245">
        <v>549</v>
      </c>
      <c r="Q17" s="245">
        <v>308</v>
      </c>
      <c r="R17" s="301"/>
      <c r="S17" s="1048">
        <v>308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1400</v>
      </c>
      <c r="D18" s="169"/>
      <c r="E18" s="163" t="s">
        <v>1265</v>
      </c>
      <c r="F18" s="163"/>
      <c r="G18" s="164" t="s">
        <v>529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>
        <v>0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455</v>
      </c>
      <c r="D19" s="169"/>
      <c r="E19" s="164"/>
      <c r="F19" s="263" t="s">
        <v>1052</v>
      </c>
      <c r="G19" s="164"/>
      <c r="H19" s="245">
        <v>748889147</v>
      </c>
      <c r="I19" s="245">
        <v>783468705.79999995</v>
      </c>
      <c r="J19" s="245">
        <v>732671294</v>
      </c>
      <c r="K19" s="245">
        <v>765119482.41479993</v>
      </c>
      <c r="L19" s="404"/>
      <c r="M19" s="274">
        <v>10243564</v>
      </c>
      <c r="N19" s="301"/>
      <c r="O19" s="245">
        <v>6154071</v>
      </c>
      <c r="P19" s="245">
        <v>2661804</v>
      </c>
      <c r="Q19" s="245">
        <v>1427689</v>
      </c>
      <c r="R19" s="301"/>
      <c r="S19" s="245">
        <v>1186659</v>
      </c>
      <c r="T19" s="245">
        <v>4376</v>
      </c>
      <c r="U19" s="245">
        <v>225445</v>
      </c>
      <c r="V19" s="245">
        <v>11209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1176</v>
      </c>
      <c r="D21" s="163"/>
      <c r="E21" s="163" t="s">
        <v>1217</v>
      </c>
      <c r="F21" s="163"/>
      <c r="G21" s="164" t="s">
        <v>529</v>
      </c>
      <c r="H21" s="245">
        <v>69856258</v>
      </c>
      <c r="I21" s="245">
        <v>123367035.85189998</v>
      </c>
      <c r="J21" s="245">
        <v>67867620</v>
      </c>
      <c r="K21" s="245">
        <v>119855158.31844001</v>
      </c>
      <c r="L21" s="404"/>
      <c r="M21" s="274">
        <v>2304638</v>
      </c>
      <c r="N21" s="301"/>
      <c r="O21" s="245">
        <v>964029</v>
      </c>
      <c r="P21" s="245">
        <v>416969</v>
      </c>
      <c r="Q21" s="245">
        <v>923640</v>
      </c>
      <c r="R21" s="301"/>
      <c r="S21" s="245">
        <v>586188.12600000005</v>
      </c>
      <c r="T21" s="245">
        <v>17715.415199999999</v>
      </c>
      <c r="U21" s="245">
        <v>280056.88439999998</v>
      </c>
      <c r="V21" s="245">
        <v>39679.574399999998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1778</v>
      </c>
      <c r="D22" s="163"/>
      <c r="E22" s="297" t="s">
        <v>964</v>
      </c>
      <c r="F22" s="163"/>
      <c r="G22" s="164" t="s">
        <v>529</v>
      </c>
      <c r="H22" s="245">
        <v>3953065</v>
      </c>
      <c r="I22" s="245">
        <v>7142683.8799200002</v>
      </c>
      <c r="J22" s="245">
        <v>3866064</v>
      </c>
      <c r="K22" s="245">
        <v>6984803.1652199998</v>
      </c>
      <c r="L22" s="404"/>
      <c r="M22" s="274">
        <v>126284</v>
      </c>
      <c r="N22" s="301"/>
      <c r="O22" s="558">
        <v>56181</v>
      </c>
      <c r="P22" s="558">
        <v>24300</v>
      </c>
      <c r="Q22" s="558">
        <v>45803</v>
      </c>
      <c r="R22" s="301"/>
      <c r="S22" s="245">
        <v>29068.873950000001</v>
      </c>
      <c r="T22" s="245">
        <v>878.50153999999998</v>
      </c>
      <c r="U22" s="245">
        <v>13887.927629999998</v>
      </c>
      <c r="V22" s="245">
        <v>1967.69688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888</v>
      </c>
      <c r="D23" s="163"/>
      <c r="E23" s="297" t="s">
        <v>824</v>
      </c>
      <c r="F23" s="163"/>
      <c r="G23" s="164" t="s">
        <v>529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889</v>
      </c>
      <c r="D24" s="163"/>
      <c r="E24" s="297" t="s">
        <v>1356</v>
      </c>
      <c r="F24" s="163"/>
      <c r="G24" s="164" t="s">
        <v>529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969</v>
      </c>
      <c r="F25" s="163"/>
      <c r="G25" s="164" t="s">
        <v>529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890</v>
      </c>
      <c r="D26" s="163"/>
      <c r="E26" s="297" t="s">
        <v>1357</v>
      </c>
      <c r="F26" s="163"/>
      <c r="G26" s="164" t="s">
        <v>529</v>
      </c>
      <c r="H26" s="245">
        <v>9714880</v>
      </c>
      <c r="I26" s="245">
        <v>17581208.297249999</v>
      </c>
      <c r="J26" s="245">
        <v>9683012</v>
      </c>
      <c r="K26" s="245">
        <v>17524343.220990002</v>
      </c>
      <c r="L26" s="404"/>
      <c r="M26" s="274">
        <v>337307</v>
      </c>
      <c r="N26" s="301"/>
      <c r="O26" s="558">
        <v>140953</v>
      </c>
      <c r="P26" s="558">
        <v>60966</v>
      </c>
      <c r="Q26" s="558">
        <v>135388</v>
      </c>
      <c r="R26" s="301"/>
      <c r="S26" s="245">
        <v>85923.994200000001</v>
      </c>
      <c r="T26" s="245">
        <v>2596.7418399999997</v>
      </c>
      <c r="U26" s="245">
        <v>41050.995479999998</v>
      </c>
      <c r="V26" s="245">
        <v>5816.2684799999997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1302</v>
      </c>
      <c r="F27" s="163"/>
      <c r="G27" s="164" t="s">
        <v>529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456</v>
      </c>
      <c r="D28" s="163"/>
      <c r="E28" s="164"/>
      <c r="F28" s="263" t="s">
        <v>1052</v>
      </c>
      <c r="G28" s="164"/>
      <c r="H28" s="245">
        <v>83524203</v>
      </c>
      <c r="I28" s="245">
        <v>148090928.02906999</v>
      </c>
      <c r="J28" s="245">
        <v>81416696</v>
      </c>
      <c r="K28" s="245">
        <v>144364304.70465001</v>
      </c>
      <c r="L28" s="404"/>
      <c r="M28" s="274">
        <v>2768229</v>
      </c>
      <c r="N28" s="301"/>
      <c r="O28" s="558">
        <v>1161163</v>
      </c>
      <c r="P28" s="558">
        <v>502235</v>
      </c>
      <c r="Q28" s="558">
        <v>1104831</v>
      </c>
      <c r="R28" s="301"/>
      <c r="S28" s="245">
        <v>701180.99415000004</v>
      </c>
      <c r="T28" s="245">
        <v>21190.658579999999</v>
      </c>
      <c r="U28" s="245">
        <v>334995.80750999996</v>
      </c>
      <c r="V28" s="245">
        <v>47463.53976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1288</v>
      </c>
      <c r="D30" s="163"/>
      <c r="E30" s="163" t="s">
        <v>1452</v>
      </c>
      <c r="F30" s="163"/>
      <c r="G30" s="164" t="s">
        <v>529</v>
      </c>
      <c r="H30" s="245">
        <v>6802800</v>
      </c>
      <c r="I30" s="245">
        <v>19301146.414249998</v>
      </c>
      <c r="J30" s="245">
        <v>6786141</v>
      </c>
      <c r="K30" s="245">
        <v>19267780.219705697</v>
      </c>
      <c r="L30" s="404"/>
      <c r="M30" s="274">
        <v>322180</v>
      </c>
      <c r="N30" s="301"/>
      <c r="O30" s="245">
        <v>154976</v>
      </c>
      <c r="P30" s="245">
        <v>66432</v>
      </c>
      <c r="Q30" s="245">
        <v>100772</v>
      </c>
      <c r="R30" s="301"/>
      <c r="S30" s="245">
        <v>63954.949800000002</v>
      </c>
      <c r="T30" s="245">
        <v>1932.8069599999999</v>
      </c>
      <c r="U30" s="245">
        <v>30555.078119999998</v>
      </c>
      <c r="V30" s="245">
        <v>4329.1651199999997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1043</v>
      </c>
      <c r="F31" s="163"/>
      <c r="G31" s="164" t="s">
        <v>529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1289</v>
      </c>
      <c r="D32" s="163"/>
      <c r="E32" s="297" t="s">
        <v>881</v>
      </c>
      <c r="F32" s="163"/>
      <c r="G32" s="164" t="s">
        <v>529</v>
      </c>
      <c r="H32" s="245">
        <v>5592840</v>
      </c>
      <c r="I32" s="245">
        <v>20386286.862810001</v>
      </c>
      <c r="J32" s="245">
        <v>5592840</v>
      </c>
      <c r="K32" s="245">
        <v>20386286.862810001</v>
      </c>
      <c r="L32" s="404"/>
      <c r="M32" s="274">
        <v>319726</v>
      </c>
      <c r="N32" s="301"/>
      <c r="O32" s="245">
        <v>163973</v>
      </c>
      <c r="P32" s="245">
        <v>70288</v>
      </c>
      <c r="Q32" s="245">
        <v>85465</v>
      </c>
      <c r="R32" s="301"/>
      <c r="S32" s="245">
        <v>54240.362250000006</v>
      </c>
      <c r="T32" s="245">
        <v>1639.2186999999999</v>
      </c>
      <c r="U32" s="245">
        <v>25913.842649999999</v>
      </c>
      <c r="V32" s="245">
        <v>3671.5763999999999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1130</v>
      </c>
      <c r="F33" s="163"/>
      <c r="G33" s="164" t="s">
        <v>529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457</v>
      </c>
      <c r="D34" s="163"/>
      <c r="E34" s="164"/>
      <c r="F34" s="263" t="s">
        <v>1052</v>
      </c>
      <c r="G34" s="164"/>
      <c r="H34" s="245">
        <v>12395640</v>
      </c>
      <c r="I34" s="245">
        <v>39687433.277060002</v>
      </c>
      <c r="J34" s="245">
        <v>12378981</v>
      </c>
      <c r="K34" s="245">
        <v>39654067.082515702</v>
      </c>
      <c r="L34" s="404"/>
      <c r="M34" s="274">
        <v>641906</v>
      </c>
      <c r="N34" s="301"/>
      <c r="O34" s="245">
        <v>318949</v>
      </c>
      <c r="P34" s="245">
        <v>136720</v>
      </c>
      <c r="Q34" s="245">
        <v>186237</v>
      </c>
      <c r="R34" s="301"/>
      <c r="S34" s="245">
        <v>118195.31205000001</v>
      </c>
      <c r="T34" s="245">
        <v>3572.0256599999998</v>
      </c>
      <c r="U34" s="245">
        <v>56468.920769999997</v>
      </c>
      <c r="V34" s="245">
        <v>8000.7415199999996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1292</v>
      </c>
      <c r="D36" s="169"/>
      <c r="E36" s="163" t="s">
        <v>1676</v>
      </c>
      <c r="F36" s="163"/>
      <c r="G36" s="164" t="s">
        <v>529</v>
      </c>
      <c r="H36" s="245">
        <v>1815000</v>
      </c>
      <c r="I36" s="245">
        <v>2419032</v>
      </c>
      <c r="J36" s="245">
        <v>1786988</v>
      </c>
      <c r="K36" s="245">
        <v>2381697.6063999999</v>
      </c>
      <c r="L36" s="404"/>
      <c r="M36" s="274">
        <v>48386</v>
      </c>
      <c r="N36" s="301"/>
      <c r="O36" s="245">
        <v>19157</v>
      </c>
      <c r="P36" s="245">
        <v>8286</v>
      </c>
      <c r="Q36" s="245">
        <v>20943</v>
      </c>
      <c r="R36" s="301"/>
      <c r="S36" s="245">
        <v>13291.474950000002</v>
      </c>
      <c r="T36" s="245">
        <v>401.68673999999999</v>
      </c>
      <c r="U36" s="245">
        <v>6350.1270299999996</v>
      </c>
      <c r="V36" s="245">
        <v>899.71127999999999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1293</v>
      </c>
      <c r="D37" s="169"/>
      <c r="E37" s="163" t="s">
        <v>978</v>
      </c>
      <c r="F37" s="163"/>
      <c r="G37" s="164" t="s">
        <v>529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598</v>
      </c>
      <c r="D38" s="169"/>
      <c r="E38" s="163" t="s">
        <v>762</v>
      </c>
      <c r="F38" s="163"/>
      <c r="G38" s="164" t="s">
        <v>529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458</v>
      </c>
      <c r="D39" s="169"/>
      <c r="E39" s="163" t="s">
        <v>1311</v>
      </c>
      <c r="F39" s="163"/>
      <c r="G39" s="164" t="s">
        <v>529</v>
      </c>
      <c r="H39" s="27"/>
      <c r="I39" s="27"/>
      <c r="J39" s="27"/>
      <c r="K39" s="27"/>
      <c r="L39" s="301"/>
      <c r="M39" s="274">
        <v>318286</v>
      </c>
      <c r="N39" s="301"/>
      <c r="O39" s="245">
        <v>188088</v>
      </c>
      <c r="P39" s="245">
        <v>81856</v>
      </c>
      <c r="Q39" s="245">
        <v>48342</v>
      </c>
      <c r="R39" s="301"/>
      <c r="S39" s="1048">
        <v>46092</v>
      </c>
      <c r="T39" s="1048">
        <v>57</v>
      </c>
      <c r="U39" s="1048">
        <v>2064</v>
      </c>
      <c r="V39" s="1048">
        <v>129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459</v>
      </c>
      <c r="D41" s="169"/>
      <c r="E41" s="163"/>
      <c r="F41" s="172" t="s">
        <v>596</v>
      </c>
      <c r="G41" s="163" t="s">
        <v>529</v>
      </c>
      <c r="H41" s="27"/>
      <c r="I41" s="27"/>
      <c r="J41" s="27"/>
      <c r="K41" s="27"/>
      <c r="L41" s="405"/>
      <c r="M41" s="274">
        <v>14020371</v>
      </c>
      <c r="N41" s="301"/>
      <c r="O41" s="274">
        <v>7841428</v>
      </c>
      <c r="P41" s="274">
        <v>3390901</v>
      </c>
      <c r="Q41" s="274">
        <v>2788042</v>
      </c>
      <c r="R41" s="301"/>
      <c r="S41" s="274">
        <v>2065418.7811500002</v>
      </c>
      <c r="T41" s="274">
        <v>29597.37098</v>
      </c>
      <c r="U41" s="274">
        <v>625323.8553099999</v>
      </c>
      <c r="V41" s="274">
        <v>67701.992559999999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460</v>
      </c>
      <c r="D42" s="169"/>
      <c r="E42" s="163" t="s">
        <v>1004</v>
      </c>
      <c r="F42" s="163"/>
      <c r="G42" s="164" t="s">
        <v>529</v>
      </c>
      <c r="H42" s="27"/>
      <c r="I42" s="27"/>
      <c r="J42" s="27"/>
      <c r="K42" s="27"/>
      <c r="L42" s="301"/>
      <c r="M42" s="274">
        <v>536261</v>
      </c>
      <c r="N42" s="301"/>
      <c r="O42" s="245">
        <v>536261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1897</v>
      </c>
      <c r="D43" s="169"/>
      <c r="E43" s="163" t="s">
        <v>1319</v>
      </c>
      <c r="F43" s="163"/>
      <c r="G43" s="164" t="s">
        <v>529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1445</v>
      </c>
      <c r="D44" s="163"/>
      <c r="E44" s="163"/>
      <c r="F44" s="172" t="s">
        <v>597</v>
      </c>
      <c r="G44" s="163" t="s">
        <v>529</v>
      </c>
      <c r="H44" s="274">
        <v>846623990</v>
      </c>
      <c r="I44" s="274">
        <v>973666099.10613</v>
      </c>
      <c r="J44" s="274">
        <v>828253959</v>
      </c>
      <c r="K44" s="274">
        <v>951519551.8083657</v>
      </c>
      <c r="L44" s="404"/>
      <c r="M44" s="274">
        <v>14556632</v>
      </c>
      <c r="N44" s="301"/>
      <c r="O44" s="274">
        <v>8377689</v>
      </c>
      <c r="P44" s="274">
        <v>3390901</v>
      </c>
      <c r="Q44" s="274">
        <v>2788042</v>
      </c>
      <c r="R44" s="301"/>
      <c r="S44" s="274">
        <v>2065418.7811500002</v>
      </c>
      <c r="T44" s="274">
        <v>29597.37098</v>
      </c>
      <c r="U44" s="274">
        <v>625323.8553099999</v>
      </c>
      <c r="V44" s="274">
        <v>67701.992559999999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1231</v>
      </c>
      <c r="I48" s="959" t="s">
        <v>1556</v>
      </c>
      <c r="J48" s="959" t="s">
        <v>2010</v>
      </c>
      <c r="K48" s="959" t="s">
        <v>957</v>
      </c>
      <c r="L48" s="249"/>
      <c r="M48" s="959" t="s">
        <v>1478</v>
      </c>
      <c r="N48" s="189"/>
      <c r="O48" s="298" t="s">
        <v>1105</v>
      </c>
      <c r="P48" s="299"/>
      <c r="Q48" s="959" t="s">
        <v>1106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1206</v>
      </c>
      <c r="P49" s="960" t="s">
        <v>848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1197</v>
      </c>
      <c r="I51" s="11" t="s">
        <v>1197</v>
      </c>
      <c r="J51" s="11" t="s">
        <v>1197</v>
      </c>
      <c r="K51" s="11" t="s">
        <v>1197</v>
      </c>
      <c r="L51" s="251"/>
      <c r="M51" s="11" t="s">
        <v>1197</v>
      </c>
      <c r="N51" s="164"/>
      <c r="O51" s="53" t="s">
        <v>1197</v>
      </c>
      <c r="P51" s="53" t="s">
        <v>1197</v>
      </c>
      <c r="Q51" s="53" t="s">
        <v>1197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1199</v>
      </c>
      <c r="F52" s="163"/>
      <c r="G52" s="164" t="s">
        <v>529</v>
      </c>
      <c r="H52" s="245">
        <v>8100</v>
      </c>
      <c r="I52" s="245">
        <v>8100</v>
      </c>
      <c r="J52" s="245">
        <v>7450</v>
      </c>
      <c r="K52" s="245">
        <v>7450</v>
      </c>
      <c r="L52" s="404"/>
      <c r="M52" s="274">
        <v>86</v>
      </c>
      <c r="N52" s="301"/>
      <c r="O52" s="245">
        <v>60</v>
      </c>
      <c r="P52" s="245">
        <v>26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448</v>
      </c>
      <c r="D53" s="163"/>
      <c r="E53" s="163" t="s">
        <v>1045</v>
      </c>
      <c r="F53" s="163"/>
      <c r="G53" s="164" t="s">
        <v>529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972</v>
      </c>
      <c r="D54" s="163"/>
      <c r="E54" s="163" t="s">
        <v>95</v>
      </c>
      <c r="F54" s="163"/>
      <c r="G54" s="164" t="s">
        <v>529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973</v>
      </c>
      <c r="D55" s="163"/>
      <c r="E55" s="163" t="s">
        <v>1265</v>
      </c>
      <c r="F55" s="163"/>
      <c r="G55" s="164" t="s">
        <v>529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461</v>
      </c>
      <c r="D56" s="169"/>
      <c r="E56" s="164"/>
      <c r="F56" s="263" t="s">
        <v>1052</v>
      </c>
      <c r="G56" s="164"/>
      <c r="H56" s="245">
        <v>8100</v>
      </c>
      <c r="I56" s="245">
        <v>8100</v>
      </c>
      <c r="J56" s="245">
        <v>7450</v>
      </c>
      <c r="K56" s="245">
        <v>7450</v>
      </c>
      <c r="L56" s="404"/>
      <c r="M56" s="274">
        <v>86</v>
      </c>
      <c r="N56" s="301"/>
      <c r="O56" s="245">
        <v>60</v>
      </c>
      <c r="P56" s="245">
        <v>26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1798</v>
      </c>
      <c r="D58" s="163"/>
      <c r="E58" s="163" t="s">
        <v>1217</v>
      </c>
      <c r="F58" s="163"/>
      <c r="G58" s="164" t="s">
        <v>529</v>
      </c>
      <c r="H58" s="245">
        <v>3620000</v>
      </c>
      <c r="I58" s="245">
        <v>6569214</v>
      </c>
      <c r="J58" s="245">
        <v>3534589</v>
      </c>
      <c r="K58" s="245">
        <v>6414218.6583000002</v>
      </c>
      <c r="L58" s="404"/>
      <c r="M58" s="274">
        <v>116189</v>
      </c>
      <c r="N58" s="301"/>
      <c r="O58" s="245">
        <v>51592</v>
      </c>
      <c r="P58" s="245">
        <v>22315</v>
      </c>
      <c r="Q58" s="245">
        <v>42282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1362</v>
      </c>
      <c r="D59" s="163"/>
      <c r="E59" s="297" t="s">
        <v>617</v>
      </c>
      <c r="F59" s="163"/>
      <c r="G59" s="164" t="s">
        <v>529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449</v>
      </c>
      <c r="D60" s="163"/>
      <c r="E60" s="297" t="s">
        <v>824</v>
      </c>
      <c r="F60" s="163"/>
      <c r="G60" s="164" t="s">
        <v>529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450</v>
      </c>
      <c r="D61" s="163"/>
      <c r="E61" s="297" t="s">
        <v>1356</v>
      </c>
      <c r="F61" s="163"/>
      <c r="G61" s="164" t="s">
        <v>529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1152</v>
      </c>
      <c r="D62" s="163"/>
      <c r="E62" s="297" t="s">
        <v>969</v>
      </c>
      <c r="F62" s="163"/>
      <c r="G62" s="164" t="s">
        <v>529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451</v>
      </c>
      <c r="D63" s="163"/>
      <c r="E63" s="297" t="s">
        <v>1357</v>
      </c>
      <c r="F63" s="163"/>
      <c r="G63" s="164" t="s">
        <v>529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1472</v>
      </c>
      <c r="D64" s="163"/>
      <c r="E64" s="297" t="s">
        <v>1302</v>
      </c>
      <c r="F64" s="163"/>
      <c r="G64" s="164" t="s">
        <v>529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462</v>
      </c>
      <c r="D65" s="163"/>
      <c r="E65" s="164"/>
      <c r="F65" s="263" t="s">
        <v>1052</v>
      </c>
      <c r="G65" s="164"/>
      <c r="H65" s="245">
        <v>3620000</v>
      </c>
      <c r="I65" s="245">
        <v>6569214</v>
      </c>
      <c r="J65" s="245">
        <v>3534589</v>
      </c>
      <c r="K65" s="245">
        <v>6414218.6583000002</v>
      </c>
      <c r="L65" s="404"/>
      <c r="M65" s="274">
        <v>116189</v>
      </c>
      <c r="N65" s="301"/>
      <c r="O65" s="245">
        <v>51592</v>
      </c>
      <c r="P65" s="245">
        <v>22315</v>
      </c>
      <c r="Q65" s="245">
        <v>42282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452</v>
      </c>
      <c r="D67" s="163"/>
      <c r="E67" s="163" t="s">
        <v>1452</v>
      </c>
      <c r="F67" s="163"/>
      <c r="G67" s="164" t="s">
        <v>529</v>
      </c>
      <c r="H67" s="245">
        <v>110000</v>
      </c>
      <c r="I67" s="245">
        <v>209163.09700000001</v>
      </c>
      <c r="J67" s="245">
        <v>110000</v>
      </c>
      <c r="K67" s="245">
        <v>209163.09700000001</v>
      </c>
      <c r="L67" s="404"/>
      <c r="M67" s="274">
        <v>3497</v>
      </c>
      <c r="N67" s="301"/>
      <c r="O67" s="245">
        <v>1682</v>
      </c>
      <c r="P67" s="245">
        <v>721</v>
      </c>
      <c r="Q67" s="245">
        <v>1094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538</v>
      </c>
      <c r="D68" s="163"/>
      <c r="E68" s="297" t="s">
        <v>1043</v>
      </c>
      <c r="F68" s="163"/>
      <c r="G68" s="164" t="s">
        <v>529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1168</v>
      </c>
      <c r="D69" s="163"/>
      <c r="E69" s="297" t="s">
        <v>881</v>
      </c>
      <c r="F69" s="163"/>
      <c r="G69" s="164" t="s">
        <v>529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963</v>
      </c>
      <c r="D70" s="163"/>
      <c r="E70" s="297" t="s">
        <v>1130</v>
      </c>
      <c r="F70" s="163"/>
      <c r="G70" s="164" t="s">
        <v>529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463</v>
      </c>
      <c r="D71" s="163"/>
      <c r="E71" s="164"/>
      <c r="F71" s="263" t="s">
        <v>1052</v>
      </c>
      <c r="G71" s="164"/>
      <c r="H71" s="245">
        <v>110000</v>
      </c>
      <c r="I71" s="245">
        <v>209163.09700000001</v>
      </c>
      <c r="J71" s="245">
        <v>110000</v>
      </c>
      <c r="K71" s="245">
        <v>209163.09700000001</v>
      </c>
      <c r="L71" s="404"/>
      <c r="M71" s="274">
        <v>3497</v>
      </c>
      <c r="N71" s="301"/>
      <c r="O71" s="245">
        <v>1682</v>
      </c>
      <c r="P71" s="245">
        <v>721</v>
      </c>
      <c r="Q71" s="245">
        <v>1094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453</v>
      </c>
      <c r="D73" s="169"/>
      <c r="E73" s="163" t="s">
        <v>1676</v>
      </c>
      <c r="F73" s="163"/>
      <c r="G73" s="164" t="s">
        <v>529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978</v>
      </c>
      <c r="F74" s="163"/>
      <c r="G74" s="164" t="s">
        <v>529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446</v>
      </c>
      <c r="D75" s="169"/>
      <c r="E75" s="163" t="s">
        <v>1171</v>
      </c>
      <c r="F75" s="163"/>
      <c r="G75" s="164" t="s">
        <v>529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596</v>
      </c>
      <c r="G77" s="164"/>
      <c r="H77" s="27"/>
      <c r="I77" s="27"/>
      <c r="J77" s="27"/>
      <c r="K77" s="27"/>
      <c r="L77" s="405"/>
      <c r="M77" s="274">
        <v>119772</v>
      </c>
      <c r="N77" s="301"/>
      <c r="O77" s="274">
        <v>53334</v>
      </c>
      <c r="P77" s="274">
        <v>23062</v>
      </c>
      <c r="Q77" s="274">
        <v>43376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653</v>
      </c>
      <c r="F78" s="163"/>
      <c r="G78" s="164" t="s">
        <v>529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1898</v>
      </c>
      <c r="D79" s="169"/>
      <c r="E79" s="163" t="s">
        <v>1405</v>
      </c>
      <c r="F79" s="163"/>
      <c r="G79" s="164" t="s">
        <v>529</v>
      </c>
      <c r="H79" s="27"/>
      <c r="I79" s="27"/>
      <c r="J79" s="27"/>
      <c r="K79" s="27"/>
      <c r="L79" s="301"/>
      <c r="M79" s="274">
        <v>54354</v>
      </c>
      <c r="N79" s="301"/>
      <c r="O79" s="245">
        <v>51949</v>
      </c>
      <c r="P79" s="245">
        <v>1464</v>
      </c>
      <c r="Q79" s="245">
        <v>941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597</v>
      </c>
      <c r="G80" s="164"/>
      <c r="H80" s="245">
        <v>3738100</v>
      </c>
      <c r="I80" s="245">
        <v>6786477.0970000001</v>
      </c>
      <c r="J80" s="245">
        <v>3652039</v>
      </c>
      <c r="K80" s="245">
        <v>6630831.7553000003</v>
      </c>
      <c r="L80" s="404"/>
      <c r="M80" s="274">
        <v>174126</v>
      </c>
      <c r="N80" s="301"/>
      <c r="O80" s="274">
        <v>105283</v>
      </c>
      <c r="P80" s="274">
        <v>24526</v>
      </c>
      <c r="Q80" s="274">
        <v>44317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2352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42558.6819755787</v>
      </c>
      <c r="AA1" s="141"/>
    </row>
    <row r="2" spans="1:27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295</v>
      </c>
      <c r="AA3" s="868"/>
    </row>
    <row r="4" spans="1:27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2452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1558</v>
      </c>
      <c r="K10" s="9"/>
      <c r="L10" s="10"/>
      <c r="M10" s="164"/>
      <c r="N10" s="959" t="s">
        <v>297</v>
      </c>
      <c r="O10" s="959" t="s">
        <v>1707</v>
      </c>
      <c r="P10" s="959" t="s">
        <v>298</v>
      </c>
      <c r="Q10" s="164"/>
      <c r="R10" s="31" t="s">
        <v>1557</v>
      </c>
      <c r="S10" s="9"/>
      <c r="T10" s="10"/>
      <c r="U10" s="164"/>
      <c r="V10" s="31" t="s">
        <v>1708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296</v>
      </c>
      <c r="F11" s="386"/>
      <c r="G11" s="163"/>
      <c r="H11" s="163"/>
      <c r="I11" s="163"/>
      <c r="J11" s="960" t="s">
        <v>1206</v>
      </c>
      <c r="K11" s="960" t="s">
        <v>848</v>
      </c>
      <c r="L11" s="960" t="s">
        <v>1064</v>
      </c>
      <c r="M11" s="203"/>
      <c r="N11" s="961"/>
      <c r="O11" s="961"/>
      <c r="P11" s="961"/>
      <c r="Q11" s="203"/>
      <c r="R11" s="960" t="s">
        <v>1206</v>
      </c>
      <c r="S11" s="960" t="s">
        <v>848</v>
      </c>
      <c r="T11" s="960" t="s">
        <v>1064</v>
      </c>
      <c r="U11" s="203"/>
      <c r="V11" s="959" t="s">
        <v>766</v>
      </c>
      <c r="W11" s="959" t="s">
        <v>1161</v>
      </c>
      <c r="X11" s="959" t="s">
        <v>1482</v>
      </c>
      <c r="Y11" s="959" t="s">
        <v>1611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1197</v>
      </c>
      <c r="K13" s="11" t="s">
        <v>1197</v>
      </c>
      <c r="L13" s="39" t="s">
        <v>1197</v>
      </c>
      <c r="M13" s="164"/>
      <c r="N13" s="11" t="s">
        <v>1197</v>
      </c>
      <c r="O13" s="11" t="s">
        <v>1197</v>
      </c>
      <c r="P13" s="11" t="s">
        <v>1197</v>
      </c>
      <c r="Q13" s="164"/>
      <c r="R13" s="11" t="s">
        <v>1197</v>
      </c>
      <c r="S13" s="11" t="s">
        <v>1197</v>
      </c>
      <c r="T13" s="39" t="s">
        <v>1197</v>
      </c>
      <c r="U13" s="164"/>
      <c r="V13" s="39" t="s">
        <v>1197</v>
      </c>
      <c r="W13" s="39" t="s">
        <v>1197</v>
      </c>
      <c r="X13" s="39" t="s">
        <v>1197</v>
      </c>
      <c r="Y13" s="39" t="s">
        <v>1197</v>
      </c>
      <c r="Z13" s="39" t="s">
        <v>1197</v>
      </c>
      <c r="AA13" s="163"/>
    </row>
    <row r="14" spans="1:27" s="3" customFormat="1" ht="9.9499999999999993" customHeight="1" x14ac:dyDescent="0.2">
      <c r="A14" s="69"/>
      <c r="B14" s="163"/>
      <c r="C14" s="136" t="s">
        <v>1631</v>
      </c>
      <c r="D14" s="132"/>
      <c r="E14" s="169" t="s">
        <v>1706</v>
      </c>
      <c r="F14" s="386"/>
      <c r="G14" s="163"/>
      <c r="H14" s="164"/>
      <c r="I14" s="164" t="s">
        <v>529</v>
      </c>
      <c r="J14" s="1074">
        <v>10116</v>
      </c>
      <c r="K14" s="1074">
        <v>4375</v>
      </c>
      <c r="L14" s="1074">
        <v>9716</v>
      </c>
      <c r="M14" s="428"/>
      <c r="N14" s="429">
        <v>24207</v>
      </c>
      <c r="O14" s="1074">
        <v>-2</v>
      </c>
      <c r="P14" s="431">
        <v>24205</v>
      </c>
      <c r="Q14" s="428"/>
      <c r="R14" s="1074">
        <v>19830</v>
      </c>
      <c r="S14" s="1074">
        <v>4375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1866</v>
      </c>
      <c r="D15" s="132"/>
      <c r="E15" s="169" t="s">
        <v>990</v>
      </c>
      <c r="F15" s="386"/>
      <c r="G15" s="163"/>
      <c r="H15" s="164"/>
      <c r="I15" s="164" t="s">
        <v>529</v>
      </c>
      <c r="J15" s="1074">
        <v>1682</v>
      </c>
      <c r="K15" s="1074">
        <v>721</v>
      </c>
      <c r="L15" s="1074">
        <v>1094</v>
      </c>
      <c r="M15" s="428"/>
      <c r="N15" s="429">
        <v>3497</v>
      </c>
      <c r="O15" s="1074"/>
      <c r="P15" s="431">
        <v>3497</v>
      </c>
      <c r="Q15" s="428"/>
      <c r="R15" s="1074">
        <v>2776</v>
      </c>
      <c r="S15" s="1074">
        <v>721</v>
      </c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805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1867</v>
      </c>
      <c r="D18" s="132"/>
      <c r="E18" s="427" t="s">
        <v>1065</v>
      </c>
      <c r="F18" s="386"/>
      <c r="G18" s="163"/>
      <c r="H18" s="164"/>
      <c r="I18" s="164" t="s">
        <v>529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1446</v>
      </c>
      <c r="D19" s="132"/>
      <c r="E19" s="427" t="s">
        <v>1163</v>
      </c>
      <c r="F19" s="386"/>
      <c r="G19" s="163"/>
      <c r="H19" s="164"/>
      <c r="I19" s="164" t="s">
        <v>529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1447</v>
      </c>
      <c r="D20" s="132"/>
      <c r="E20" s="297" t="s">
        <v>1271</v>
      </c>
      <c r="F20" s="386"/>
      <c r="G20" s="163"/>
      <c r="H20" s="164"/>
      <c r="I20" s="164" t="s">
        <v>529</v>
      </c>
      <c r="J20" s="429">
        <v>2476</v>
      </c>
      <c r="K20" s="429">
        <v>1274</v>
      </c>
      <c r="L20" s="429">
        <v>0</v>
      </c>
      <c r="M20" s="428"/>
      <c r="N20" s="429">
        <v>3750</v>
      </c>
      <c r="O20" s="1074"/>
      <c r="P20" s="431">
        <v>3750</v>
      </c>
      <c r="Q20" s="428"/>
      <c r="R20" s="1074">
        <v>2476</v>
      </c>
      <c r="S20" s="1074">
        <v>1274</v>
      </c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1242</v>
      </c>
      <c r="F21" s="386"/>
      <c r="G21" s="163"/>
      <c r="H21" s="164"/>
      <c r="I21" s="164" t="s">
        <v>529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1582</v>
      </c>
      <c r="F22" s="386"/>
      <c r="G22" s="163"/>
      <c r="H22" s="164"/>
      <c r="I22" s="164" t="s">
        <v>529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1583</v>
      </c>
      <c r="D23" s="132"/>
      <c r="E23" s="297" t="s">
        <v>86</v>
      </c>
      <c r="F23" s="386"/>
      <c r="G23" s="163"/>
      <c r="H23" s="164"/>
      <c r="I23" s="164" t="s">
        <v>529</v>
      </c>
      <c r="J23" s="429">
        <v>49034</v>
      </c>
      <c r="K23" s="429">
        <v>0</v>
      </c>
      <c r="L23" s="429">
        <v>0</v>
      </c>
      <c r="M23" s="428"/>
      <c r="N23" s="429">
        <v>49034</v>
      </c>
      <c r="O23" s="1074"/>
      <c r="P23" s="431">
        <v>49034</v>
      </c>
      <c r="Q23" s="428"/>
      <c r="R23" s="1074">
        <v>49034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1448</v>
      </c>
      <c r="D24" s="132"/>
      <c r="E24" s="297" t="s">
        <v>627</v>
      </c>
      <c r="F24" s="1075"/>
      <c r="G24" s="163" t="s">
        <v>771</v>
      </c>
      <c r="H24" s="164"/>
      <c r="I24" s="164" t="s">
        <v>529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1863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1868</v>
      </c>
      <c r="D26" s="132"/>
      <c r="E26" s="1015" t="s">
        <v>2391</v>
      </c>
      <c r="F26" s="386"/>
      <c r="G26" s="163"/>
      <c r="H26" s="164"/>
      <c r="I26" s="164" t="s">
        <v>529</v>
      </c>
      <c r="J26" s="1074">
        <v>60</v>
      </c>
      <c r="K26" s="1074">
        <v>26</v>
      </c>
      <c r="L26" s="1074"/>
      <c r="M26" s="428"/>
      <c r="N26" s="429">
        <v>86</v>
      </c>
      <c r="O26" s="1074"/>
      <c r="P26" s="431">
        <v>86</v>
      </c>
      <c r="Q26" s="428"/>
      <c r="R26" s="1074">
        <v>60</v>
      </c>
      <c r="S26" s="1074">
        <v>26</v>
      </c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1736</v>
      </c>
      <c r="D27" s="132"/>
      <c r="E27" s="297" t="s">
        <v>812</v>
      </c>
      <c r="F27" s="386"/>
      <c r="G27" s="163"/>
      <c r="H27" s="164"/>
      <c r="I27" s="164" t="s">
        <v>529</v>
      </c>
      <c r="J27" s="1074">
        <v>7572</v>
      </c>
      <c r="K27" s="1074">
        <v>3275</v>
      </c>
      <c r="L27" s="1074"/>
      <c r="M27" s="428"/>
      <c r="N27" s="429">
        <v>10847</v>
      </c>
      <c r="O27" s="1074"/>
      <c r="P27" s="431">
        <v>10847</v>
      </c>
      <c r="Q27" s="428"/>
      <c r="R27" s="1074">
        <v>7572</v>
      </c>
      <c r="S27" s="1074">
        <v>3275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1242</v>
      </c>
      <c r="F28" s="386"/>
      <c r="G28" s="163"/>
      <c r="H28" s="164"/>
      <c r="I28" s="164" t="s">
        <v>529</v>
      </c>
      <c r="J28" s="429">
        <v>439</v>
      </c>
      <c r="K28" s="429">
        <v>190</v>
      </c>
      <c r="L28" s="429">
        <v>941</v>
      </c>
      <c r="M28" s="428"/>
      <c r="N28" s="429">
        <v>1570</v>
      </c>
      <c r="O28" s="1074"/>
      <c r="P28" s="431">
        <v>1570</v>
      </c>
      <c r="Q28" s="428"/>
      <c r="R28" s="1074">
        <v>439</v>
      </c>
      <c r="S28" s="1074">
        <v>190</v>
      </c>
      <c r="T28" s="1074">
        <v>941</v>
      </c>
      <c r="U28" s="428"/>
      <c r="V28" s="1074">
        <v>597</v>
      </c>
      <c r="W28" s="1074">
        <v>18</v>
      </c>
      <c r="X28" s="1074">
        <v>285</v>
      </c>
      <c r="Y28" s="1074">
        <v>41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1582</v>
      </c>
      <c r="F29" s="386"/>
      <c r="G29" s="163"/>
      <c r="H29" s="164"/>
      <c r="I29" s="164" t="s">
        <v>529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1584</v>
      </c>
      <c r="D30" s="132"/>
      <c r="E30" s="297" t="s">
        <v>981</v>
      </c>
      <c r="F30" s="386"/>
      <c r="G30" s="163"/>
      <c r="H30" s="164"/>
      <c r="I30" s="164" t="s">
        <v>529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1449</v>
      </c>
      <c r="D31" s="132"/>
      <c r="E31" s="297" t="s">
        <v>627</v>
      </c>
      <c r="F31" s="1075"/>
      <c r="G31" s="163" t="s">
        <v>771</v>
      </c>
      <c r="H31" s="164"/>
      <c r="I31" s="164" t="s">
        <v>529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1737</v>
      </c>
      <c r="D32" s="132"/>
      <c r="E32" s="169" t="s">
        <v>659</v>
      </c>
      <c r="F32" s="386"/>
      <c r="G32" s="163"/>
      <c r="H32" s="164"/>
      <c r="I32" s="164" t="s">
        <v>529</v>
      </c>
      <c r="J32" s="1074">
        <v>33904</v>
      </c>
      <c r="K32" s="1074">
        <v>14665</v>
      </c>
      <c r="L32" s="1074">
        <v>32566</v>
      </c>
      <c r="M32" s="428"/>
      <c r="N32" s="429">
        <v>81135</v>
      </c>
      <c r="O32" s="1074">
        <v>-37500</v>
      </c>
      <c r="P32" s="431">
        <v>43635</v>
      </c>
      <c r="Q32" s="428"/>
      <c r="R32" s="1074">
        <v>30460</v>
      </c>
      <c r="S32" s="1074">
        <v>13175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1264</v>
      </c>
      <c r="D33" s="132"/>
      <c r="E33" s="169" t="s">
        <v>1687</v>
      </c>
      <c r="F33" s="386"/>
      <c r="G33" s="163"/>
      <c r="H33" s="164"/>
      <c r="I33" s="164" t="s">
        <v>529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1274</v>
      </c>
      <c r="F34" s="386"/>
      <c r="G34" s="163"/>
      <c r="H34" s="164"/>
      <c r="I34" s="164" t="s">
        <v>529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454</v>
      </c>
      <c r="D35" s="132"/>
      <c r="E35" s="163"/>
      <c r="F35" s="386"/>
      <c r="G35" s="163"/>
      <c r="H35" s="263" t="s">
        <v>1158</v>
      </c>
      <c r="I35" s="173"/>
      <c r="J35" s="431">
        <v>105283</v>
      </c>
      <c r="K35" s="431">
        <v>24526</v>
      </c>
      <c r="L35" s="431">
        <v>44317</v>
      </c>
      <c r="M35" s="428"/>
      <c r="N35" s="431">
        <v>174126</v>
      </c>
      <c r="O35" s="431">
        <v>-37502</v>
      </c>
      <c r="P35" s="431">
        <v>136624</v>
      </c>
      <c r="Q35" s="428"/>
      <c r="R35" s="431">
        <v>112647</v>
      </c>
      <c r="S35" s="431">
        <v>23036</v>
      </c>
      <c r="T35" s="431">
        <v>941</v>
      </c>
      <c r="U35" s="428"/>
      <c r="V35" s="431">
        <v>597</v>
      </c>
      <c r="W35" s="431">
        <v>18</v>
      </c>
      <c r="X35" s="431">
        <v>285</v>
      </c>
      <c r="Y35" s="431">
        <v>41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2353</v>
      </c>
      <c r="B1" s="139"/>
      <c r="C1" s="462" t="s">
        <v>2447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42558.681975694446</v>
      </c>
      <c r="R1" s="141"/>
    </row>
    <row r="2" spans="1:24" s="121" customFormat="1" ht="6" customHeight="1" x14ac:dyDescent="0.15">
      <c r="A2" s="150"/>
      <c r="B2" s="860"/>
      <c r="C2" s="846" t="s">
        <v>2290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1278</v>
      </c>
      <c r="R3" s="868"/>
    </row>
    <row r="4" spans="1:24" s="127" customFormat="1" ht="17.25" customHeight="1" x14ac:dyDescent="0.25">
      <c r="A4" s="110"/>
      <c r="B4" s="853"/>
      <c r="C4" s="854" t="s">
        <v>2451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1285</v>
      </c>
      <c r="F9" s="959" t="s">
        <v>763</v>
      </c>
      <c r="G9" s="959" t="s">
        <v>677</v>
      </c>
      <c r="H9" s="959" t="s">
        <v>882</v>
      </c>
      <c r="I9" s="959" t="s">
        <v>376</v>
      </c>
      <c r="J9" s="959" t="s">
        <v>1330</v>
      </c>
      <c r="K9" s="959" t="s">
        <v>650</v>
      </c>
      <c r="L9" s="959" t="s">
        <v>1014</v>
      </c>
      <c r="M9" s="959" t="s">
        <v>883</v>
      </c>
      <c r="N9" s="959" t="s">
        <v>676</v>
      </c>
      <c r="O9" s="959" t="s">
        <v>987</v>
      </c>
      <c r="P9" s="959" t="s">
        <v>988</v>
      </c>
      <c r="Q9" s="959" t="s">
        <v>1158</v>
      </c>
      <c r="R9" s="163"/>
      <c r="T9" s="3" t="s">
        <v>555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1197</v>
      </c>
      <c r="I11" s="304" t="s">
        <v>1197</v>
      </c>
      <c r="J11" s="304" t="s">
        <v>1197</v>
      </c>
      <c r="K11" s="304" t="s">
        <v>1197</v>
      </c>
      <c r="L11" s="304" t="s">
        <v>1197</v>
      </c>
      <c r="M11" s="304" t="s">
        <v>1197</v>
      </c>
      <c r="N11" s="304" t="s">
        <v>1197</v>
      </c>
      <c r="O11" s="304" t="s">
        <v>1197</v>
      </c>
      <c r="P11" s="304" t="s">
        <v>1197</v>
      </c>
      <c r="Q11" s="304" t="s">
        <v>1197</v>
      </c>
      <c r="R11" s="163"/>
      <c r="T11" s="883" t="s">
        <v>1495</v>
      </c>
      <c r="V11" s="883" t="s">
        <v>1474</v>
      </c>
      <c r="W11" s="883" t="s">
        <v>1496</v>
      </c>
    </row>
    <row r="12" spans="1:24" s="3" customFormat="1" ht="13.5" customHeight="1" x14ac:dyDescent="0.2">
      <c r="A12" s="160"/>
      <c r="B12" s="163"/>
      <c r="C12" s="226" t="s">
        <v>1617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2455</v>
      </c>
      <c r="V12" s="56" t="s">
        <v>1617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2455</v>
      </c>
      <c r="V13" s="56" t="s">
        <v>1618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1372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2455</v>
      </c>
      <c r="V14" s="56" t="s">
        <v>1372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1373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2455</v>
      </c>
      <c r="V15" s="56" t="s">
        <v>1373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847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2455</v>
      </c>
      <c r="V16" s="56" t="s">
        <v>847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1374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2455</v>
      </c>
      <c r="V17" s="56" t="s">
        <v>1374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2455</v>
      </c>
      <c r="V18" s="56" t="s">
        <v>1107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2455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2455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1176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2455</v>
      </c>
      <c r="V21" s="56" t="s">
        <v>1176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2455</v>
      </c>
      <c r="V22" s="56" t="s">
        <v>1108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2455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2455</v>
      </c>
      <c r="V24" s="56" t="s">
        <v>1109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2455</v>
      </c>
      <c r="V25" s="56" t="s">
        <v>1110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1778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2455</v>
      </c>
      <c r="V26" s="56" t="s">
        <v>1778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2455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2455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2455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2455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1177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2455</v>
      </c>
      <c r="V31" s="56" t="s">
        <v>1177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2455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2007</v>
      </c>
      <c r="D33" s="163"/>
      <c r="E33" s="971" t="s">
        <v>2008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2007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2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2354</v>
      </c>
      <c r="B1" s="139"/>
      <c r="C1" s="462" t="s">
        <v>2447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42558.681975810185</v>
      </c>
      <c r="T1" s="141"/>
    </row>
    <row r="2" spans="1:244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2451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1768</v>
      </c>
      <c r="T4" s="873"/>
      <c r="W4" s="130"/>
    </row>
    <row r="5" spans="1:244" s="95" customFormat="1" ht="9.6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1192</v>
      </c>
      <c r="J8" s="393" t="s">
        <v>1632</v>
      </c>
      <c r="K8" s="393" t="s">
        <v>1190</v>
      </c>
      <c r="L8" s="393" t="s">
        <v>1033</v>
      </c>
      <c r="M8" s="393" t="s">
        <v>1191</v>
      </c>
      <c r="N8" s="393" t="s">
        <v>471</v>
      </c>
      <c r="O8" s="393" t="s">
        <v>1188</v>
      </c>
      <c r="P8" s="394"/>
      <c r="Q8" s="393" t="s">
        <v>1028</v>
      </c>
      <c r="R8" s="393" t="s">
        <v>1193</v>
      </c>
      <c r="S8" s="393" t="s">
        <v>1189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1197</v>
      </c>
      <c r="I10" s="400" t="s">
        <v>1197</v>
      </c>
      <c r="J10" s="400" t="s">
        <v>1197</v>
      </c>
      <c r="K10" s="400" t="s">
        <v>1197</v>
      </c>
      <c r="L10" s="400" t="s">
        <v>1197</v>
      </c>
      <c r="M10" s="400" t="s">
        <v>1197</v>
      </c>
      <c r="N10" s="400" t="s">
        <v>1197</v>
      </c>
      <c r="O10" s="400" t="s">
        <v>1197</v>
      </c>
      <c r="P10" s="394"/>
      <c r="Q10" s="400" t="s">
        <v>1197</v>
      </c>
      <c r="R10" s="400" t="s">
        <v>1197</v>
      </c>
      <c r="S10" s="400" t="s">
        <v>1197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885</v>
      </c>
      <c r="D12" s="386"/>
      <c r="E12" s="401" t="s">
        <v>948</v>
      </c>
      <c r="F12" s="386"/>
      <c r="G12" s="387" t="s">
        <v>529</v>
      </c>
      <c r="H12" s="1077">
        <v>152866</v>
      </c>
      <c r="I12" s="1077"/>
      <c r="J12" s="1077">
        <v>855</v>
      </c>
      <c r="K12" s="1077">
        <v>25889</v>
      </c>
      <c r="L12" s="1077"/>
      <c r="M12" s="1077">
        <v>9295</v>
      </c>
      <c r="N12" s="1077"/>
      <c r="O12" s="406">
        <v>188905</v>
      </c>
      <c r="P12" s="407"/>
      <c r="Q12" s="1077"/>
      <c r="R12" s="1077">
        <v>2323</v>
      </c>
      <c r="S12" s="406">
        <v>191228</v>
      </c>
      <c r="T12" s="386"/>
    </row>
    <row r="13" spans="1:244" s="398" customFormat="1" ht="8.1" customHeight="1" x14ac:dyDescent="0.2">
      <c r="A13" s="397"/>
      <c r="B13" s="386"/>
      <c r="C13" s="464" t="s">
        <v>886</v>
      </c>
      <c r="D13" s="386"/>
      <c r="E13" s="401" t="s">
        <v>1327</v>
      </c>
      <c r="F13" s="386"/>
      <c r="G13" s="387" t="s">
        <v>529</v>
      </c>
      <c r="H13" s="1077">
        <v>801792</v>
      </c>
      <c r="I13" s="1077"/>
      <c r="J13" s="1077">
        <v>143255</v>
      </c>
      <c r="K13" s="1077">
        <v>421370</v>
      </c>
      <c r="L13" s="1077"/>
      <c r="M13" s="1077"/>
      <c r="N13" s="1077">
        <v>65337</v>
      </c>
      <c r="O13" s="406">
        <v>1431754</v>
      </c>
      <c r="P13" s="407"/>
      <c r="Q13" s="1077"/>
      <c r="R13" s="1077">
        <v>18641</v>
      </c>
      <c r="S13" s="406">
        <v>1450395</v>
      </c>
      <c r="T13" s="386"/>
    </row>
    <row r="14" spans="1:244" s="398" customFormat="1" ht="8.1" customHeight="1" x14ac:dyDescent="0.2">
      <c r="A14" s="397"/>
      <c r="B14" s="386"/>
      <c r="C14" s="464" t="s">
        <v>1375</v>
      </c>
      <c r="D14" s="386"/>
      <c r="E14" s="401" t="s">
        <v>776</v>
      </c>
      <c r="F14" s="386"/>
      <c r="G14" s="387" t="s">
        <v>529</v>
      </c>
      <c r="H14" s="1077">
        <v>78511</v>
      </c>
      <c r="I14" s="1077"/>
      <c r="J14" s="1077">
        <v>37527</v>
      </c>
      <c r="K14" s="1077">
        <v>96016</v>
      </c>
      <c r="L14" s="1077"/>
      <c r="M14" s="1077"/>
      <c r="N14" s="1077"/>
      <c r="O14" s="406">
        <v>212054</v>
      </c>
      <c r="P14" s="407"/>
      <c r="Q14" s="1077"/>
      <c r="R14" s="406">
        <v>-212054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1052</v>
      </c>
      <c r="G15" s="387"/>
      <c r="H15" s="406">
        <v>1033169</v>
      </c>
      <c r="I15" s="406">
        <v>0</v>
      </c>
      <c r="J15" s="406">
        <v>181637</v>
      </c>
      <c r="K15" s="406">
        <v>543275</v>
      </c>
      <c r="L15" s="406">
        <v>0</v>
      </c>
      <c r="M15" s="406">
        <v>9295</v>
      </c>
      <c r="N15" s="406">
        <v>65337</v>
      </c>
      <c r="O15" s="406">
        <v>1832713</v>
      </c>
      <c r="P15" s="407"/>
      <c r="Q15" s="406">
        <v>0</v>
      </c>
      <c r="R15" s="406">
        <v>-191090</v>
      </c>
      <c r="S15" s="406">
        <v>1641623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1196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891</v>
      </c>
      <c r="D18" s="386"/>
      <c r="E18" s="401" t="s">
        <v>1417</v>
      </c>
      <c r="F18" s="386"/>
      <c r="G18" s="387" t="s">
        <v>529</v>
      </c>
      <c r="H18" s="1077">
        <v>461687</v>
      </c>
      <c r="I18" s="1077"/>
      <c r="J18" s="1077">
        <v>46704</v>
      </c>
      <c r="K18" s="1077">
        <v>115115</v>
      </c>
      <c r="L18" s="1077"/>
      <c r="M18" s="1077"/>
      <c r="N18" s="1077">
        <v>92755</v>
      </c>
      <c r="O18" s="406">
        <v>716261</v>
      </c>
      <c r="P18" s="407"/>
      <c r="Q18" s="1077"/>
      <c r="R18" s="1077">
        <v>9265</v>
      </c>
      <c r="S18" s="406">
        <v>725526</v>
      </c>
      <c r="T18" s="386"/>
    </row>
    <row r="19" spans="1:20" s="398" customFormat="1" ht="8.1" customHeight="1" x14ac:dyDescent="0.2">
      <c r="A19" s="397"/>
      <c r="B19" s="386"/>
      <c r="C19" s="464" t="s">
        <v>892</v>
      </c>
      <c r="D19" s="386"/>
      <c r="E19" s="401" t="s">
        <v>1490</v>
      </c>
      <c r="F19" s="386"/>
      <c r="G19" s="387" t="s">
        <v>529</v>
      </c>
      <c r="H19" s="1077">
        <v>85737</v>
      </c>
      <c r="I19" s="1077"/>
      <c r="J19" s="1077">
        <v>-105</v>
      </c>
      <c r="K19" s="1077">
        <v>1603459</v>
      </c>
      <c r="L19" s="1077"/>
      <c r="M19" s="1077"/>
      <c r="N19" s="1077"/>
      <c r="O19" s="406">
        <v>1689091</v>
      </c>
      <c r="P19" s="407"/>
      <c r="Q19" s="1077"/>
      <c r="R19" s="1077">
        <v>21849</v>
      </c>
      <c r="S19" s="406">
        <v>1710940</v>
      </c>
      <c r="T19" s="386"/>
    </row>
    <row r="20" spans="1:20" s="398" customFormat="1" ht="8.1" customHeight="1" x14ac:dyDescent="0.2">
      <c r="A20" s="397"/>
      <c r="B20" s="386"/>
      <c r="C20" s="464" t="s">
        <v>1410</v>
      </c>
      <c r="D20" s="386"/>
      <c r="E20" s="401" t="s">
        <v>965</v>
      </c>
      <c r="F20" s="386"/>
      <c r="G20" s="402" t="s">
        <v>529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1411</v>
      </c>
      <c r="D21" s="386"/>
      <c r="E21" s="401" t="s">
        <v>1412</v>
      </c>
      <c r="F21" s="386"/>
      <c r="G21" s="402" t="s">
        <v>529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893</v>
      </c>
      <c r="D22" s="386"/>
      <c r="E22" s="401" t="s">
        <v>1334</v>
      </c>
      <c r="F22" s="386"/>
      <c r="G22" s="387" t="s">
        <v>529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894</v>
      </c>
      <c r="D23" s="386"/>
      <c r="E23" s="401" t="s">
        <v>861</v>
      </c>
      <c r="F23" s="386"/>
      <c r="G23" s="387" t="s">
        <v>529</v>
      </c>
      <c r="H23" s="1077">
        <v>121939</v>
      </c>
      <c r="I23" s="1077"/>
      <c r="J23" s="1077">
        <v>5617</v>
      </c>
      <c r="K23" s="1077">
        <v>98073</v>
      </c>
      <c r="L23" s="1077"/>
      <c r="M23" s="1077"/>
      <c r="N23" s="1077"/>
      <c r="O23" s="406">
        <v>225629</v>
      </c>
      <c r="P23" s="407"/>
      <c r="Q23" s="1077"/>
      <c r="R23" s="1077">
        <v>2919</v>
      </c>
      <c r="S23" s="406">
        <v>228548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1287</v>
      </c>
      <c r="D25" s="386"/>
      <c r="E25" s="401" t="s">
        <v>1195</v>
      </c>
      <c r="F25" s="386"/>
      <c r="G25" s="387" t="s">
        <v>529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760</v>
      </c>
      <c r="F26" s="386"/>
      <c r="G26" s="387" t="s">
        <v>529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1052</v>
      </c>
      <c r="G28" s="387"/>
      <c r="H28" s="406">
        <v>669363</v>
      </c>
      <c r="I28" s="406">
        <v>0</v>
      </c>
      <c r="J28" s="406">
        <v>52216</v>
      </c>
      <c r="K28" s="406">
        <v>1816647</v>
      </c>
      <c r="L28" s="406">
        <v>0</v>
      </c>
      <c r="M28" s="406">
        <v>0</v>
      </c>
      <c r="N28" s="406">
        <v>92755</v>
      </c>
      <c r="O28" s="406">
        <v>2630981</v>
      </c>
      <c r="P28" s="407"/>
      <c r="Q28" s="406">
        <v>0</v>
      </c>
      <c r="R28" s="406">
        <v>34033</v>
      </c>
      <c r="S28" s="406">
        <v>2665014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1281</v>
      </c>
      <c r="D31" s="386"/>
      <c r="E31" s="401" t="s">
        <v>903</v>
      </c>
      <c r="F31" s="386"/>
      <c r="G31" s="572" t="s">
        <v>529</v>
      </c>
      <c r="H31" s="1077">
        <v>704173</v>
      </c>
      <c r="I31" s="1077"/>
      <c r="J31" s="1077">
        <v>414548</v>
      </c>
      <c r="K31" s="1077">
        <v>130932</v>
      </c>
      <c r="L31" s="1077"/>
      <c r="M31" s="1077"/>
      <c r="N31" s="1077">
        <v>750535</v>
      </c>
      <c r="O31" s="406">
        <v>2000188</v>
      </c>
      <c r="P31" s="407"/>
      <c r="Q31" s="1077"/>
      <c r="R31" s="1077">
        <v>25874</v>
      </c>
      <c r="S31" s="406">
        <v>2026062</v>
      </c>
      <c r="T31" s="386"/>
    </row>
    <row r="32" spans="1:20" s="398" customFormat="1" ht="8.1" customHeight="1" x14ac:dyDescent="0.2">
      <c r="A32" s="397"/>
      <c r="B32" s="386"/>
      <c r="C32" s="464" t="s">
        <v>1465</v>
      </c>
      <c r="D32" s="386"/>
      <c r="E32" s="401" t="s">
        <v>787</v>
      </c>
      <c r="F32" s="386"/>
      <c r="G32" s="572" t="s">
        <v>529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1466</v>
      </c>
      <c r="D33" s="386"/>
      <c r="E33" s="401" t="s">
        <v>1200</v>
      </c>
      <c r="F33" s="386"/>
      <c r="G33" s="572" t="s">
        <v>529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1717</v>
      </c>
      <c r="D34" s="386"/>
      <c r="E34" s="401" t="s">
        <v>395</v>
      </c>
      <c r="F34" s="386"/>
      <c r="G34" s="572" t="s">
        <v>529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1467</v>
      </c>
      <c r="D35" s="386"/>
      <c r="E35" s="401" t="s">
        <v>1396</v>
      </c>
      <c r="F35" s="386"/>
      <c r="G35" s="572" t="s">
        <v>529</v>
      </c>
      <c r="H35" s="1077">
        <v>100426</v>
      </c>
      <c r="I35" s="1077"/>
      <c r="J35" s="1077">
        <v>133668</v>
      </c>
      <c r="K35" s="1077">
        <v>206139</v>
      </c>
      <c r="L35" s="1077"/>
      <c r="M35" s="1077"/>
      <c r="N35" s="1077"/>
      <c r="O35" s="406">
        <v>440233</v>
      </c>
      <c r="P35" s="407"/>
      <c r="Q35" s="1077"/>
      <c r="R35" s="1077">
        <v>5695</v>
      </c>
      <c r="S35" s="406">
        <v>445928</v>
      </c>
      <c r="T35" s="386"/>
    </row>
    <row r="36" spans="1:20" s="398" customFormat="1" ht="8.1" customHeight="1" x14ac:dyDescent="0.2">
      <c r="A36" s="397"/>
      <c r="B36" s="386"/>
      <c r="C36" s="464" t="s">
        <v>1468</v>
      </c>
      <c r="D36" s="386"/>
      <c r="E36" s="401" t="s">
        <v>1165</v>
      </c>
      <c r="F36" s="386"/>
      <c r="G36" s="572" t="s">
        <v>529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966</v>
      </c>
      <c r="D37" s="386"/>
      <c r="E37" s="401" t="s">
        <v>1673</v>
      </c>
      <c r="F37" s="386"/>
      <c r="G37" s="572" t="s">
        <v>529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967</v>
      </c>
      <c r="D38" s="386"/>
      <c r="E38" s="401" t="s">
        <v>1367</v>
      </c>
      <c r="F38" s="386"/>
      <c r="G38" s="572" t="s">
        <v>529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509</v>
      </c>
      <c r="F39" s="386"/>
      <c r="G39" s="387" t="s">
        <v>529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1801</v>
      </c>
      <c r="D40" s="386"/>
      <c r="E40" s="401" t="s">
        <v>944</v>
      </c>
      <c r="F40" s="386"/>
      <c r="G40" s="387" t="s">
        <v>529</v>
      </c>
      <c r="H40" s="1077">
        <v>797</v>
      </c>
      <c r="I40" s="1077">
        <v>8622</v>
      </c>
      <c r="J40" s="1077"/>
      <c r="K40" s="1077">
        <v>69477</v>
      </c>
      <c r="L40" s="1077"/>
      <c r="M40" s="1077"/>
      <c r="N40" s="1077"/>
      <c r="O40" s="406">
        <v>78896</v>
      </c>
      <c r="P40" s="407"/>
      <c r="Q40" s="1077"/>
      <c r="R40" s="1077">
        <v>1021</v>
      </c>
      <c r="S40" s="406">
        <v>79917</v>
      </c>
      <c r="T40" s="386"/>
    </row>
    <row r="41" spans="1:20" s="398" customFormat="1" ht="8.1" customHeight="1" x14ac:dyDescent="0.2">
      <c r="A41" s="397"/>
      <c r="B41" s="386"/>
      <c r="C41" s="464" t="s">
        <v>1586</v>
      </c>
      <c r="D41" s="386"/>
      <c r="E41" s="401" t="s">
        <v>220</v>
      </c>
      <c r="F41" s="386"/>
      <c r="G41" s="387" t="s">
        <v>529</v>
      </c>
      <c r="H41" s="1077">
        <v>49776</v>
      </c>
      <c r="I41" s="1077"/>
      <c r="J41" s="1077">
        <v>117199</v>
      </c>
      <c r="K41" s="1077">
        <v>93629</v>
      </c>
      <c r="L41" s="1077"/>
      <c r="M41" s="1077"/>
      <c r="N41" s="1077"/>
      <c r="O41" s="406">
        <v>260604</v>
      </c>
      <c r="P41" s="407"/>
      <c r="Q41" s="1077"/>
      <c r="R41" s="1077">
        <v>3371</v>
      </c>
      <c r="S41" s="406">
        <v>263975</v>
      </c>
      <c r="T41" s="386"/>
    </row>
    <row r="42" spans="1:20" s="398" customFormat="1" ht="8.1" customHeight="1" x14ac:dyDescent="0.2">
      <c r="A42" s="397"/>
      <c r="B42" s="386"/>
      <c r="C42" s="464" t="s">
        <v>1802</v>
      </c>
      <c r="D42" s="386"/>
      <c r="E42" s="401" t="s">
        <v>627</v>
      </c>
      <c r="F42" s="1075"/>
      <c r="G42" s="387" t="s">
        <v>529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1052</v>
      </c>
      <c r="G43" s="387"/>
      <c r="H43" s="406">
        <v>855172</v>
      </c>
      <c r="I43" s="406">
        <v>8622</v>
      </c>
      <c r="J43" s="406">
        <v>665415</v>
      </c>
      <c r="K43" s="406">
        <v>500177</v>
      </c>
      <c r="L43" s="406">
        <v>0</v>
      </c>
      <c r="M43" s="406">
        <v>0</v>
      </c>
      <c r="N43" s="406">
        <v>750535</v>
      </c>
      <c r="O43" s="406">
        <v>2779921</v>
      </c>
      <c r="P43" s="407"/>
      <c r="Q43" s="406">
        <v>0</v>
      </c>
      <c r="R43" s="406">
        <v>35961</v>
      </c>
      <c r="S43" s="406">
        <v>2815882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1758</v>
      </c>
      <c r="F46" s="386"/>
      <c r="G46" s="572" t="s">
        <v>529</v>
      </c>
      <c r="H46" s="1077">
        <v>366948</v>
      </c>
      <c r="I46" s="1077">
        <v>353921</v>
      </c>
      <c r="J46" s="1077">
        <v>380486</v>
      </c>
      <c r="K46" s="1077">
        <v>205331</v>
      </c>
      <c r="L46" s="1077">
        <v>33569</v>
      </c>
      <c r="M46" s="1077"/>
      <c r="N46" s="1077">
        <v>2044984</v>
      </c>
      <c r="O46" s="406">
        <v>3385239</v>
      </c>
      <c r="P46" s="407"/>
      <c r="Q46" s="1077"/>
      <c r="R46" s="1077">
        <v>43790</v>
      </c>
      <c r="S46" s="406">
        <v>3429029</v>
      </c>
      <c r="T46" s="386"/>
    </row>
    <row r="47" spans="1:20" s="398" customFormat="1" ht="8.1" customHeight="1" x14ac:dyDescent="0.2">
      <c r="A47" s="397"/>
      <c r="B47" s="386"/>
      <c r="C47" s="464" t="s">
        <v>557</v>
      </c>
      <c r="D47" s="386"/>
      <c r="E47" s="401" t="s">
        <v>1009</v>
      </c>
      <c r="F47" s="386"/>
      <c r="G47" s="572" t="s">
        <v>529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271</v>
      </c>
      <c r="F48" s="386"/>
      <c r="G48" s="572" t="s">
        <v>529</v>
      </c>
      <c r="H48" s="1077">
        <v>4948</v>
      </c>
      <c r="I48" s="1077"/>
      <c r="J48" s="1077">
        <v>695</v>
      </c>
      <c r="K48" s="1077">
        <v>5896</v>
      </c>
      <c r="L48" s="1077"/>
      <c r="M48" s="1077"/>
      <c r="N48" s="1077"/>
      <c r="O48" s="406">
        <v>11539</v>
      </c>
      <c r="P48" s="407"/>
      <c r="Q48" s="1077"/>
      <c r="R48" s="1077">
        <v>149</v>
      </c>
      <c r="S48" s="406">
        <v>11688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936</v>
      </c>
      <c r="F49" s="386"/>
      <c r="G49" s="572" t="s">
        <v>529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1705</v>
      </c>
      <c r="D50" s="386"/>
      <c r="E50" s="401" t="s">
        <v>1507</v>
      </c>
      <c r="F50" s="386"/>
      <c r="G50" s="572" t="s">
        <v>529</v>
      </c>
      <c r="H50" s="1077">
        <v>487936</v>
      </c>
      <c r="I50" s="1077">
        <v>399997</v>
      </c>
      <c r="J50" s="1077">
        <v>404092</v>
      </c>
      <c r="K50" s="1077">
        <v>190390</v>
      </c>
      <c r="L50" s="1077">
        <v>10065</v>
      </c>
      <c r="M50" s="1077"/>
      <c r="N50" s="1077"/>
      <c r="O50" s="406">
        <v>1492480</v>
      </c>
      <c r="P50" s="407"/>
      <c r="Q50" s="1077"/>
      <c r="R50" s="1077">
        <v>19306</v>
      </c>
      <c r="S50" s="406">
        <v>1511786</v>
      </c>
      <c r="T50" s="386"/>
    </row>
    <row r="51" spans="1:20" s="398" customFormat="1" ht="8.1" customHeight="1" x14ac:dyDescent="0.2">
      <c r="A51" s="397"/>
      <c r="B51" s="386"/>
      <c r="C51" s="464" t="s">
        <v>922</v>
      </c>
      <c r="D51" s="386"/>
      <c r="E51" s="401" t="s">
        <v>1100</v>
      </c>
      <c r="F51" s="386"/>
      <c r="G51" s="572" t="s">
        <v>529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1442</v>
      </c>
      <c r="D52" s="386"/>
      <c r="E52" s="401" t="s">
        <v>1012</v>
      </c>
      <c r="F52" s="386"/>
      <c r="G52" s="387" t="s">
        <v>529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1443</v>
      </c>
      <c r="D53" s="386"/>
      <c r="E53" s="401" t="s">
        <v>818</v>
      </c>
      <c r="F53" s="386"/>
      <c r="G53" s="387" t="s">
        <v>529</v>
      </c>
      <c r="H53" s="1077">
        <v>51456</v>
      </c>
      <c r="I53" s="1077"/>
      <c r="J53" s="1077">
        <v>4978</v>
      </c>
      <c r="K53" s="1077">
        <v>686589</v>
      </c>
      <c r="L53" s="1077"/>
      <c r="M53" s="1077"/>
      <c r="N53" s="1077"/>
      <c r="O53" s="406">
        <v>743023</v>
      </c>
      <c r="P53" s="407"/>
      <c r="Q53" s="1077"/>
      <c r="R53" s="1077">
        <v>9611</v>
      </c>
      <c r="S53" s="406">
        <v>752634</v>
      </c>
      <c r="T53" s="386"/>
    </row>
    <row r="54" spans="1:20" s="398" customFormat="1" ht="8.1" customHeight="1" x14ac:dyDescent="0.2">
      <c r="A54" s="397"/>
      <c r="B54" s="386"/>
      <c r="C54" s="464" t="s">
        <v>1803</v>
      </c>
      <c r="D54" s="386"/>
      <c r="E54" s="401" t="s">
        <v>819</v>
      </c>
      <c r="F54" s="386"/>
      <c r="G54" s="387" t="s">
        <v>529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627</v>
      </c>
      <c r="F55" s="1075"/>
      <c r="G55" s="387" t="s">
        <v>529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1052</v>
      </c>
      <c r="G56" s="387"/>
      <c r="H56" s="406">
        <v>911288</v>
      </c>
      <c r="I56" s="406">
        <v>753918</v>
      </c>
      <c r="J56" s="406">
        <v>790251</v>
      </c>
      <c r="K56" s="406">
        <v>1088206</v>
      </c>
      <c r="L56" s="406">
        <v>43634</v>
      </c>
      <c r="M56" s="406">
        <v>0</v>
      </c>
      <c r="N56" s="406">
        <v>2044984</v>
      </c>
      <c r="O56" s="406">
        <v>5632281</v>
      </c>
      <c r="P56" s="407"/>
      <c r="Q56" s="406">
        <v>0</v>
      </c>
      <c r="R56" s="406">
        <v>72856</v>
      </c>
      <c r="S56" s="406">
        <v>5705137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1853</v>
      </c>
      <c r="F59" s="386"/>
      <c r="G59" s="387" t="s">
        <v>529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1730</v>
      </c>
      <c r="F60" s="386"/>
      <c r="G60" s="387" t="s">
        <v>529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1805</v>
      </c>
      <c r="D61" s="386"/>
      <c r="E61" s="401" t="s">
        <v>1276</v>
      </c>
      <c r="F61" s="386"/>
      <c r="G61" s="387" t="s">
        <v>529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294</v>
      </c>
      <c r="D62" s="386"/>
      <c r="E62" s="401" t="s">
        <v>1696</v>
      </c>
      <c r="F62" s="386"/>
      <c r="G62" s="387" t="s">
        <v>529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1806</v>
      </c>
      <c r="D63" s="386"/>
      <c r="E63" s="401" t="s">
        <v>262</v>
      </c>
      <c r="F63" s="386"/>
      <c r="G63" s="387" t="s">
        <v>529</v>
      </c>
      <c r="H63" s="1077">
        <v>59423</v>
      </c>
      <c r="I63" s="1077"/>
      <c r="J63" s="1077">
        <v>116260</v>
      </c>
      <c r="K63" s="1077">
        <v>8090</v>
      </c>
      <c r="L63" s="1077"/>
      <c r="M63" s="1077"/>
      <c r="N63" s="1077"/>
      <c r="O63" s="406">
        <v>183773</v>
      </c>
      <c r="P63" s="407"/>
      <c r="Q63" s="1077"/>
      <c r="R63" s="1077">
        <v>2377</v>
      </c>
      <c r="S63" s="406">
        <v>186150</v>
      </c>
      <c r="T63" s="386"/>
    </row>
    <row r="64" spans="1:20" s="398" customFormat="1" ht="8.1" customHeight="1" x14ac:dyDescent="0.2">
      <c r="A64" s="397"/>
      <c r="B64" s="386"/>
      <c r="C64" s="464" t="s">
        <v>1807</v>
      </c>
      <c r="D64" s="386"/>
      <c r="E64" s="401" t="s">
        <v>627</v>
      </c>
      <c r="F64" s="1075"/>
      <c r="G64" s="387" t="s">
        <v>529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1052</v>
      </c>
      <c r="G65" s="387"/>
      <c r="H65" s="406">
        <v>59423</v>
      </c>
      <c r="I65" s="406">
        <v>0</v>
      </c>
      <c r="J65" s="406">
        <v>116260</v>
      </c>
      <c r="K65" s="406">
        <v>8090</v>
      </c>
      <c r="L65" s="406">
        <v>0</v>
      </c>
      <c r="M65" s="406">
        <v>0</v>
      </c>
      <c r="N65" s="406">
        <v>0</v>
      </c>
      <c r="O65" s="406">
        <v>183773</v>
      </c>
      <c r="P65" s="407"/>
      <c r="Q65" s="406">
        <v>0</v>
      </c>
      <c r="R65" s="406">
        <v>2377</v>
      </c>
      <c r="S65" s="406">
        <v>186150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1798</v>
      </c>
      <c r="D68" s="386"/>
      <c r="E68" s="401" t="s">
        <v>1284</v>
      </c>
      <c r="F68" s="386"/>
      <c r="G68" s="387" t="s">
        <v>529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1799</v>
      </c>
      <c r="D69" s="386"/>
      <c r="E69" s="401" t="s">
        <v>1843</v>
      </c>
      <c r="F69" s="386"/>
      <c r="G69" s="387" t="s">
        <v>529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1945</v>
      </c>
      <c r="D70" s="386"/>
      <c r="E70" s="401" t="s">
        <v>1596</v>
      </c>
      <c r="F70" s="386"/>
      <c r="G70" s="387" t="s">
        <v>529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1795</v>
      </c>
      <c r="D71" s="386"/>
      <c r="E71" s="401" t="s">
        <v>627</v>
      </c>
      <c r="F71" s="1075"/>
      <c r="G71" s="387" t="s">
        <v>529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1552</v>
      </c>
      <c r="F75" s="386"/>
      <c r="G75" s="572" t="s">
        <v>529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573</v>
      </c>
      <c r="F76" s="386"/>
      <c r="G76" s="572" t="s">
        <v>529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8</v>
      </c>
      <c r="F77" s="386"/>
      <c r="G77" s="572" t="s">
        <v>529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937</v>
      </c>
      <c r="D78" s="386"/>
      <c r="E78" s="401" t="s">
        <v>627</v>
      </c>
      <c r="F78" s="1075"/>
      <c r="G78" s="572" t="s">
        <v>529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627</v>
      </c>
      <c r="F79" s="1075"/>
      <c r="G79" s="572" t="s">
        <v>529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1052</v>
      </c>
      <c r="G80" s="387" t="s">
        <v>529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1168</v>
      </c>
      <c r="D84" s="386"/>
      <c r="E84" s="401" t="s">
        <v>1016</v>
      </c>
      <c r="F84" s="386"/>
      <c r="G84" s="387" t="s">
        <v>529</v>
      </c>
      <c r="H84" s="1077">
        <v>140506</v>
      </c>
      <c r="I84" s="1077"/>
      <c r="J84" s="1077">
        <v>22183</v>
      </c>
      <c r="K84" s="1077">
        <v>54036</v>
      </c>
      <c r="L84" s="1077"/>
      <c r="M84" s="1077"/>
      <c r="N84" s="1077"/>
      <c r="O84" s="406">
        <v>216725</v>
      </c>
      <c r="P84" s="407"/>
      <c r="Q84" s="1077"/>
      <c r="R84" s="1077">
        <v>2803</v>
      </c>
      <c r="S84" s="406">
        <v>219528</v>
      </c>
      <c r="T84" s="386"/>
    </row>
    <row r="85" spans="1:20" s="398" customFormat="1" ht="8.1" customHeight="1" x14ac:dyDescent="0.2">
      <c r="A85" s="397"/>
      <c r="B85" s="386"/>
      <c r="C85" s="464" t="s">
        <v>1169</v>
      </c>
      <c r="D85" s="386"/>
      <c r="E85" s="401" t="s">
        <v>1572</v>
      </c>
      <c r="F85" s="386"/>
      <c r="G85" s="387" t="s">
        <v>529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1808</v>
      </c>
      <c r="D86" s="501"/>
      <c r="E86" s="502" t="s">
        <v>1461</v>
      </c>
      <c r="F86" s="501"/>
      <c r="G86" s="387" t="s">
        <v>529</v>
      </c>
      <c r="H86" s="1077">
        <v>28468</v>
      </c>
      <c r="I86" s="1077"/>
      <c r="J86" s="1077">
        <v>28314</v>
      </c>
      <c r="K86" s="1077">
        <v>23623</v>
      </c>
      <c r="L86" s="1077"/>
      <c r="M86" s="1077"/>
      <c r="N86" s="1077"/>
      <c r="O86" s="406">
        <v>80405</v>
      </c>
      <c r="P86" s="407"/>
      <c r="Q86" s="1077"/>
      <c r="R86" s="1077">
        <v>1040</v>
      </c>
      <c r="S86" s="406">
        <v>81445</v>
      </c>
      <c r="T86" s="482"/>
    </row>
    <row r="87" spans="1:20" s="483" customFormat="1" ht="8.1" customHeight="1" x14ac:dyDescent="0.2">
      <c r="A87" s="481"/>
      <c r="B87" s="482"/>
      <c r="C87" s="464" t="s">
        <v>1542</v>
      </c>
      <c r="D87" s="386"/>
      <c r="E87" s="401" t="s">
        <v>815</v>
      </c>
      <c r="F87" s="386"/>
      <c r="G87" s="387" t="s">
        <v>529</v>
      </c>
      <c r="H87" s="1077">
        <v>1226804</v>
      </c>
      <c r="I87" s="1077"/>
      <c r="J87" s="1077">
        <v>554855</v>
      </c>
      <c r="K87" s="1077">
        <v>223581</v>
      </c>
      <c r="L87" s="1077"/>
      <c r="M87" s="1077"/>
      <c r="N87" s="1077">
        <v>236565</v>
      </c>
      <c r="O87" s="406">
        <v>2241805</v>
      </c>
      <c r="P87" s="407"/>
      <c r="Q87" s="1077"/>
      <c r="R87" s="1077">
        <v>29001</v>
      </c>
      <c r="S87" s="406">
        <v>2270806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289</v>
      </c>
      <c r="F88" s="386"/>
      <c r="G88" s="387" t="s">
        <v>529</v>
      </c>
      <c r="H88" s="1077">
        <v>381845</v>
      </c>
      <c r="I88" s="1077"/>
      <c r="J88" s="1077">
        <v>96607</v>
      </c>
      <c r="K88" s="1077">
        <v>41028</v>
      </c>
      <c r="L88" s="1077"/>
      <c r="M88" s="1077"/>
      <c r="N88" s="1077">
        <v>5052</v>
      </c>
      <c r="O88" s="406">
        <v>524532</v>
      </c>
      <c r="P88" s="407"/>
      <c r="Q88" s="1077"/>
      <c r="R88" s="1077">
        <v>6736</v>
      </c>
      <c r="S88" s="406">
        <v>531268</v>
      </c>
      <c r="T88" s="386"/>
    </row>
    <row r="89" spans="1:20" s="398" customFormat="1" ht="8.1" customHeight="1" x14ac:dyDescent="0.2">
      <c r="A89" s="397"/>
      <c r="B89" s="386"/>
      <c r="C89" s="464" t="s">
        <v>1585</v>
      </c>
      <c r="D89" s="386"/>
      <c r="E89" s="401" t="s">
        <v>536</v>
      </c>
      <c r="F89" s="386"/>
      <c r="G89" s="387" t="s">
        <v>529</v>
      </c>
      <c r="H89" s="1077">
        <v>108348</v>
      </c>
      <c r="I89" s="1077"/>
      <c r="J89" s="1077">
        <v>23968</v>
      </c>
      <c r="K89" s="1077">
        <v>25554</v>
      </c>
      <c r="L89" s="1077"/>
      <c r="M89" s="1077"/>
      <c r="N89" s="1077"/>
      <c r="O89" s="406">
        <v>157870</v>
      </c>
      <c r="P89" s="407"/>
      <c r="Q89" s="1077"/>
      <c r="R89" s="1077">
        <v>2331</v>
      </c>
      <c r="S89" s="406">
        <v>160201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1051</v>
      </c>
      <c r="F90" s="386"/>
      <c r="G90" s="387" t="s">
        <v>529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1796</v>
      </c>
      <c r="D91" s="386"/>
      <c r="E91" s="401" t="s">
        <v>627</v>
      </c>
      <c r="F91" s="1075" t="s">
        <v>2430</v>
      </c>
      <c r="G91" s="387" t="s">
        <v>529</v>
      </c>
      <c r="H91" s="1077"/>
      <c r="I91" s="1077"/>
      <c r="J91" s="1077"/>
      <c r="K91" s="1077"/>
      <c r="L91" s="1077"/>
      <c r="M91" s="1077">
        <v>22295</v>
      </c>
      <c r="N91" s="1077"/>
      <c r="O91" s="406">
        <v>22295</v>
      </c>
      <c r="P91" s="407"/>
      <c r="Q91" s="1077"/>
      <c r="R91" s="1077"/>
      <c r="S91" s="406">
        <v>22295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1052</v>
      </c>
      <c r="G92" s="387"/>
      <c r="H92" s="406">
        <v>1885971</v>
      </c>
      <c r="I92" s="406">
        <v>0</v>
      </c>
      <c r="J92" s="406">
        <v>725927</v>
      </c>
      <c r="K92" s="406">
        <v>367822</v>
      </c>
      <c r="L92" s="406">
        <v>0</v>
      </c>
      <c r="M92" s="406">
        <v>22295</v>
      </c>
      <c r="N92" s="406">
        <v>241617</v>
      </c>
      <c r="O92" s="406">
        <v>3243632</v>
      </c>
      <c r="P92" s="407"/>
      <c r="Q92" s="406">
        <v>0</v>
      </c>
      <c r="R92" s="406">
        <v>41911</v>
      </c>
      <c r="S92" s="406">
        <v>3285543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1221</v>
      </c>
      <c r="F95" s="386"/>
      <c r="G95" s="387" t="s">
        <v>529</v>
      </c>
      <c r="H95" s="1077">
        <v>114599</v>
      </c>
      <c r="I95" s="1077"/>
      <c r="J95" s="1077">
        <v>886</v>
      </c>
      <c r="K95" s="1077">
        <v>11771</v>
      </c>
      <c r="L95" s="1077"/>
      <c r="M95" s="1077"/>
      <c r="N95" s="1077"/>
      <c r="O95" s="406">
        <v>127256</v>
      </c>
      <c r="P95" s="407"/>
      <c r="Q95" s="1077"/>
      <c r="R95" s="1077">
        <v>1646</v>
      </c>
      <c r="S95" s="406">
        <v>128902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1504</v>
      </c>
      <c r="F96" s="386"/>
      <c r="G96" s="387" t="s">
        <v>529</v>
      </c>
      <c r="H96" s="1077">
        <v>94275</v>
      </c>
      <c r="I96" s="1077"/>
      <c r="J96" s="1077">
        <v>125</v>
      </c>
      <c r="K96" s="1077">
        <v>83799</v>
      </c>
      <c r="L96" s="1077"/>
      <c r="M96" s="1077"/>
      <c r="N96" s="1077"/>
      <c r="O96" s="406">
        <v>178199</v>
      </c>
      <c r="P96" s="407"/>
      <c r="Q96" s="1077"/>
      <c r="R96" s="1077">
        <v>2306</v>
      </c>
      <c r="S96" s="406">
        <v>180505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328</v>
      </c>
      <c r="F97" s="386"/>
      <c r="G97" s="387" t="s">
        <v>529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1873</v>
      </c>
      <c r="F98" s="386"/>
      <c r="G98" s="387" t="s">
        <v>529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421</v>
      </c>
      <c r="F99" s="386"/>
      <c r="G99" s="387" t="s">
        <v>529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1797</v>
      </c>
      <c r="D100" s="386"/>
      <c r="E100" s="401" t="s">
        <v>627</v>
      </c>
      <c r="F100" s="1075" t="s">
        <v>2429</v>
      </c>
      <c r="G100" s="387" t="s">
        <v>529</v>
      </c>
      <c r="H100" s="1077"/>
      <c r="I100" s="1077"/>
      <c r="J100" s="1077">
        <v>74</v>
      </c>
      <c r="K100" s="1077"/>
      <c r="L100" s="1077"/>
      <c r="M100" s="1077"/>
      <c r="N100" s="1077"/>
      <c r="O100" s="406">
        <v>74</v>
      </c>
      <c r="P100" s="407"/>
      <c r="Q100" s="1077"/>
      <c r="R100" s="1077"/>
      <c r="S100" s="406">
        <v>74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1052</v>
      </c>
      <c r="G101" s="387" t="s">
        <v>529</v>
      </c>
      <c r="H101" s="406">
        <v>208874</v>
      </c>
      <c r="I101" s="406">
        <v>0</v>
      </c>
      <c r="J101" s="406">
        <v>1085</v>
      </c>
      <c r="K101" s="406">
        <v>95570</v>
      </c>
      <c r="L101" s="406">
        <v>0</v>
      </c>
      <c r="M101" s="406">
        <v>0</v>
      </c>
      <c r="N101" s="406">
        <v>0</v>
      </c>
      <c r="O101" s="406">
        <v>305529</v>
      </c>
      <c r="P101" s="407"/>
      <c r="Q101" s="406">
        <v>0</v>
      </c>
      <c r="R101" s="406">
        <v>3952</v>
      </c>
      <c r="S101" s="406">
        <v>309481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1656</v>
      </c>
      <c r="D103" s="501"/>
      <c r="E103" s="502" t="s">
        <v>627</v>
      </c>
      <c r="F103" s="1033"/>
      <c r="G103" s="1034" t="s">
        <v>529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1158</v>
      </c>
      <c r="G105" s="402"/>
      <c r="H105" s="411">
        <v>5623260</v>
      </c>
      <c r="I105" s="411">
        <v>762540</v>
      </c>
      <c r="J105" s="411">
        <v>2532791</v>
      </c>
      <c r="K105" s="411">
        <v>4419787</v>
      </c>
      <c r="L105" s="411">
        <v>43634</v>
      </c>
      <c r="M105" s="411">
        <v>31590</v>
      </c>
      <c r="N105" s="411">
        <v>3195228</v>
      </c>
      <c r="O105" s="411">
        <v>16608830</v>
      </c>
      <c r="P105" s="407"/>
      <c r="Q105" s="411">
        <v>0</v>
      </c>
      <c r="R105" s="411">
        <v>0</v>
      </c>
      <c r="S105" s="411">
        <v>16608830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2355</v>
      </c>
      <c r="B1" s="139"/>
      <c r="C1" s="462" t="s">
        <v>2447</v>
      </c>
      <c r="D1" s="139"/>
      <c r="E1" s="110"/>
      <c r="F1" s="141"/>
      <c r="G1" s="141"/>
      <c r="H1" s="141"/>
      <c r="I1" s="469">
        <v>42558.681976041669</v>
      </c>
      <c r="J1" s="141"/>
      <c r="K1" s="141"/>
    </row>
    <row r="2" spans="1:17" s="99" customFormat="1" ht="6" customHeight="1" x14ac:dyDescent="0.2">
      <c r="A2" s="150"/>
      <c r="B2" s="567"/>
      <c r="C2" s="846" t="s">
        <v>2290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2450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2451</v>
      </c>
      <c r="D4" s="855"/>
      <c r="E4" s="856"/>
      <c r="F4" s="873"/>
      <c r="G4" s="873"/>
      <c r="H4" s="870"/>
      <c r="I4" s="962" t="s">
        <v>1149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2452</v>
      </c>
      <c r="D5" s="856"/>
      <c r="E5" s="856"/>
      <c r="F5" s="871"/>
      <c r="G5" s="871"/>
      <c r="H5" s="870"/>
      <c r="I5" s="859" t="s">
        <v>2453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1579</v>
      </c>
      <c r="F10" s="168"/>
      <c r="G10" s="163"/>
      <c r="H10" s="168"/>
      <c r="I10" s="30" t="s">
        <v>1321</v>
      </c>
      <c r="J10" s="163"/>
    </row>
    <row r="11" spans="1:17" s="2" customFormat="1" ht="12.6" customHeight="1" x14ac:dyDescent="0.2">
      <c r="A11" s="69"/>
      <c r="B11" s="163"/>
      <c r="C11" s="136" t="s">
        <v>1631</v>
      </c>
      <c r="D11" s="163"/>
      <c r="E11" s="228" t="s">
        <v>790</v>
      </c>
      <c r="F11" s="168"/>
      <c r="G11" s="132"/>
      <c r="H11" s="520" t="s">
        <v>1035</v>
      </c>
      <c r="I11" s="1048">
        <v>4664104</v>
      </c>
      <c r="J11" s="163"/>
    </row>
    <row r="12" spans="1:17" s="2" customFormat="1" ht="12.6" customHeight="1" x14ac:dyDescent="0.2">
      <c r="A12" s="69"/>
      <c r="B12" s="163"/>
      <c r="C12" s="136" t="s">
        <v>1866</v>
      </c>
      <c r="D12" s="163"/>
      <c r="E12" s="228" t="s">
        <v>1607</v>
      </c>
      <c r="F12" s="168"/>
      <c r="G12" s="132"/>
      <c r="H12" s="520" t="s">
        <v>1035</v>
      </c>
      <c r="I12" s="1048">
        <v>959156</v>
      </c>
      <c r="J12" s="163"/>
    </row>
    <row r="13" spans="1:17" s="2" customFormat="1" ht="12.6" customHeight="1" x14ac:dyDescent="0.2">
      <c r="A13" s="69"/>
      <c r="B13" s="163"/>
      <c r="C13" s="136" t="s">
        <v>1654</v>
      </c>
      <c r="D13" s="163"/>
      <c r="E13" s="228" t="s">
        <v>1148</v>
      </c>
      <c r="F13" s="168"/>
      <c r="G13" s="132"/>
      <c r="H13" s="520" t="s">
        <v>1035</v>
      </c>
      <c r="I13" s="245">
        <v>5623260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406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1933</v>
      </c>
      <c r="D15" s="163"/>
      <c r="E15" s="228" t="s">
        <v>652</v>
      </c>
      <c r="F15" s="168"/>
      <c r="G15" s="132"/>
      <c r="H15" s="520" t="s">
        <v>1035</v>
      </c>
      <c r="I15" s="245">
        <v>5623260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1354</v>
      </c>
      <c r="F17" s="546"/>
      <c r="G17" s="515"/>
      <c r="H17" s="168" t="s">
        <v>529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1840</v>
      </c>
      <c r="F18" s="528"/>
      <c r="G18" s="494"/>
      <c r="H18" s="172" t="s">
        <v>529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1491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1867</v>
      </c>
      <c r="D21" s="163"/>
      <c r="E21" s="171" t="s">
        <v>1864</v>
      </c>
      <c r="F21" s="168"/>
      <c r="G21" s="134"/>
      <c r="H21" s="163" t="s">
        <v>529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1492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1737</v>
      </c>
      <c r="D24" s="163"/>
      <c r="E24" s="132" t="s">
        <v>1340</v>
      </c>
      <c r="F24" s="168"/>
      <c r="G24" s="134"/>
      <c r="H24" s="163" t="s">
        <v>529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1493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1738</v>
      </c>
      <c r="D27" s="163"/>
      <c r="E27" s="228" t="s">
        <v>800</v>
      </c>
      <c r="F27" s="168"/>
      <c r="G27" s="132"/>
      <c r="H27" s="163" t="s">
        <v>529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535</v>
      </c>
      <c r="D28" s="163"/>
      <c r="E28" s="228" t="s">
        <v>1201</v>
      </c>
      <c r="F28" s="168"/>
      <c r="G28" s="132"/>
      <c r="H28" s="163" t="s">
        <v>529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331</v>
      </c>
      <c r="D30" s="163"/>
      <c r="E30" s="231" t="s">
        <v>1661</v>
      </c>
      <c r="F30" s="163"/>
      <c r="G30" s="132"/>
      <c r="H30" s="163" t="s">
        <v>529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837</v>
      </c>
      <c r="D31" s="163"/>
      <c r="E31" s="231" t="s">
        <v>1155</v>
      </c>
      <c r="F31" s="163"/>
      <c r="G31" s="132"/>
      <c r="H31" s="163" t="s">
        <v>529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838</v>
      </c>
      <c r="D32" s="163"/>
      <c r="E32" s="231" t="s">
        <v>82</v>
      </c>
      <c r="F32" s="163"/>
      <c r="G32" s="132"/>
      <c r="H32" s="163" t="s">
        <v>529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839</v>
      </c>
      <c r="D33" s="163"/>
      <c r="E33" s="231" t="s">
        <v>1511</v>
      </c>
      <c r="F33" s="163"/>
      <c r="G33" s="132"/>
      <c r="H33" s="163" t="s">
        <v>529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840</v>
      </c>
      <c r="D34" s="163"/>
      <c r="E34" s="231" t="s">
        <v>980</v>
      </c>
      <c r="F34" s="163"/>
      <c r="G34" s="132"/>
      <c r="H34" s="163" t="s">
        <v>529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841</v>
      </c>
      <c r="D35" s="163"/>
      <c r="E35" s="231" t="s">
        <v>804</v>
      </c>
      <c r="F35" s="163"/>
      <c r="G35" s="132"/>
      <c r="H35" s="163" t="s">
        <v>529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483</v>
      </c>
      <c r="D36" s="492"/>
      <c r="E36" s="539" t="s">
        <v>627</v>
      </c>
      <c r="F36" s="1046"/>
      <c r="G36" s="494" t="s">
        <v>335</v>
      </c>
      <c r="H36" s="492" t="s">
        <v>529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484</v>
      </c>
      <c r="D37" s="492"/>
      <c r="E37" s="539" t="s">
        <v>627</v>
      </c>
      <c r="F37" s="1046"/>
      <c r="G37" s="494" t="s">
        <v>335</v>
      </c>
      <c r="H37" s="492" t="s">
        <v>529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842</v>
      </c>
      <c r="D38" s="163"/>
      <c r="E38" s="231" t="s">
        <v>627</v>
      </c>
      <c r="F38" s="1045"/>
      <c r="G38" s="132" t="s">
        <v>335</v>
      </c>
      <c r="H38" s="163" t="s">
        <v>529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843</v>
      </c>
      <c r="D39" s="163"/>
      <c r="E39" s="231" t="s">
        <v>627</v>
      </c>
      <c r="F39" s="1045"/>
      <c r="G39" s="132" t="s">
        <v>335</v>
      </c>
      <c r="H39" s="163" t="s">
        <v>529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1494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844</v>
      </c>
      <c r="D43" s="163"/>
      <c r="E43" s="132" t="s">
        <v>2330</v>
      </c>
      <c r="F43" s="973"/>
      <c r="G43" s="973"/>
      <c r="H43" s="163" t="s">
        <v>529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2357</v>
      </c>
      <c r="B1" s="139"/>
      <c r="C1" s="462" t="s">
        <v>2447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42558.681976273147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1239</v>
      </c>
      <c r="AI3" s="868"/>
    </row>
    <row r="4" spans="1:35" s="95" customFormat="1" ht="17.25" customHeight="1" x14ac:dyDescent="0.2">
      <c r="A4" s="110"/>
      <c r="B4" s="853"/>
      <c r="C4" s="854" t="s">
        <v>2451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2453</v>
      </c>
      <c r="W5" s="859"/>
      <c r="X5" s="141"/>
      <c r="Y5" s="895" t="s">
        <v>2071</v>
      </c>
      <c r="Z5" s="868"/>
      <c r="AA5" s="894"/>
      <c r="AB5" s="868"/>
      <c r="AC5" s="868"/>
      <c r="AD5" s="868"/>
      <c r="AE5" s="868"/>
      <c r="AF5" s="868"/>
      <c r="AG5" s="868"/>
      <c r="AH5" s="859" t="s">
        <v>2453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6"/>
      <c r="H8" s="387"/>
      <c r="I8" s="388"/>
      <c r="J8" s="388"/>
      <c r="K8" s="974" t="s">
        <v>1786</v>
      </c>
      <c r="L8" s="975"/>
      <c r="M8" s="975"/>
      <c r="N8" s="975"/>
      <c r="O8" s="976"/>
      <c r="P8" s="386"/>
      <c r="Q8" s="977" t="s">
        <v>1787</v>
      </c>
      <c r="R8" s="978"/>
      <c r="S8" s="978"/>
      <c r="T8" s="979"/>
      <c r="U8" s="386"/>
      <c r="V8" s="386"/>
      <c r="W8" s="386"/>
      <c r="X8" s="141"/>
      <c r="Y8" s="655" t="s">
        <v>2272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2295</v>
      </c>
      <c r="J9" s="589"/>
      <c r="K9" s="393" t="s">
        <v>2296</v>
      </c>
      <c r="L9" s="393" t="s">
        <v>1791</v>
      </c>
      <c r="M9" s="393" t="s">
        <v>1792</v>
      </c>
      <c r="N9" s="393" t="s">
        <v>1785</v>
      </c>
      <c r="O9" s="393" t="s">
        <v>2297</v>
      </c>
      <c r="P9" s="394"/>
      <c r="Q9" s="393" t="s">
        <v>2299</v>
      </c>
      <c r="R9" s="393" t="s">
        <v>1721</v>
      </c>
      <c r="S9" s="393" t="s">
        <v>1722</v>
      </c>
      <c r="T9" s="393" t="s">
        <v>2300</v>
      </c>
      <c r="U9" s="386"/>
      <c r="V9" s="393" t="s">
        <v>2298</v>
      </c>
      <c r="W9" s="386"/>
      <c r="X9" s="141"/>
      <c r="Y9" s="393" t="s">
        <v>2295</v>
      </c>
      <c r="Z9" s="393" t="s">
        <v>2064</v>
      </c>
      <c r="AA9" s="732" t="s">
        <v>2065</v>
      </c>
      <c r="AB9" s="733" t="s">
        <v>2296</v>
      </c>
      <c r="AC9" s="393" t="s">
        <v>2066</v>
      </c>
      <c r="AD9" s="732" t="s">
        <v>2067</v>
      </c>
      <c r="AE9" s="393" t="s">
        <v>2299</v>
      </c>
      <c r="AF9" s="393" t="s">
        <v>2068</v>
      </c>
      <c r="AG9" s="732" t="s">
        <v>2069</v>
      </c>
      <c r="AH9" s="732" t="s">
        <v>2070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1197</v>
      </c>
      <c r="J11" s="589"/>
      <c r="K11" s="400" t="s">
        <v>1197</v>
      </c>
      <c r="L11" s="400" t="s">
        <v>1197</v>
      </c>
      <c r="M11" s="400" t="s">
        <v>1197</v>
      </c>
      <c r="N11" s="400" t="s">
        <v>1197</v>
      </c>
      <c r="O11" s="400" t="s">
        <v>1197</v>
      </c>
      <c r="P11" s="394"/>
      <c r="Q11" s="400" t="s">
        <v>1197</v>
      </c>
      <c r="R11" s="400" t="s">
        <v>1197</v>
      </c>
      <c r="S11" s="400" t="s">
        <v>1197</v>
      </c>
      <c r="T11" s="400" t="s">
        <v>1197</v>
      </c>
      <c r="U11" s="386"/>
      <c r="V11" s="400" t="s">
        <v>1197</v>
      </c>
      <c r="W11" s="386"/>
      <c r="X11" s="141"/>
      <c r="Y11" s="400" t="s">
        <v>1197</v>
      </c>
      <c r="Z11" s="400" t="s">
        <v>1197</v>
      </c>
      <c r="AA11" s="400"/>
      <c r="AB11" s="735" t="s">
        <v>1197</v>
      </c>
      <c r="AC11" s="400" t="s">
        <v>1197</v>
      </c>
      <c r="AD11" s="400"/>
      <c r="AE11" s="400" t="s">
        <v>1197</v>
      </c>
      <c r="AF11" s="400" t="s">
        <v>1197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1576</v>
      </c>
      <c r="F12" s="402"/>
      <c r="G12" s="402"/>
      <c r="H12" s="593" t="s">
        <v>1035</v>
      </c>
      <c r="I12" s="769">
        <v>1055803</v>
      </c>
      <c r="J12" s="591"/>
      <c r="K12" s="769">
        <v>1520994</v>
      </c>
      <c r="L12" s="1077">
        <v>6647</v>
      </c>
      <c r="M12" s="1077"/>
      <c r="N12" s="1077"/>
      <c r="O12" s="406">
        <v>1527641</v>
      </c>
      <c r="P12" s="407"/>
      <c r="Q12" s="769">
        <v>465191</v>
      </c>
      <c r="R12" s="1077">
        <v>65337</v>
      </c>
      <c r="S12" s="1077"/>
      <c r="T12" s="406">
        <v>530528</v>
      </c>
      <c r="U12" s="386"/>
      <c r="V12" s="406">
        <v>997113</v>
      </c>
      <c r="W12" s="386"/>
      <c r="X12" s="141"/>
      <c r="Y12" s="769">
        <v>1015799</v>
      </c>
      <c r="Z12" s="736">
        <v>-40004</v>
      </c>
      <c r="AA12" s="770" t="s">
        <v>1315</v>
      </c>
      <c r="AB12" s="769">
        <v>1487140</v>
      </c>
      <c r="AC12" s="736">
        <v>-33854</v>
      </c>
      <c r="AD12" s="770" t="s">
        <v>315</v>
      </c>
      <c r="AE12" s="769">
        <v>471341</v>
      </c>
      <c r="AF12" s="736">
        <v>6150</v>
      </c>
      <c r="AG12" s="771" t="s">
        <v>96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1196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891</v>
      </c>
      <c r="D14" s="386"/>
      <c r="E14" s="401" t="s">
        <v>1417</v>
      </c>
      <c r="F14" s="386"/>
      <c r="G14" s="386"/>
      <c r="H14" s="387" t="s">
        <v>529</v>
      </c>
      <c r="I14" s="769">
        <v>1480101</v>
      </c>
      <c r="J14" s="591"/>
      <c r="K14" s="769">
        <v>2597906</v>
      </c>
      <c r="L14" s="1077">
        <v>361506</v>
      </c>
      <c r="M14" s="1077"/>
      <c r="N14" s="1077"/>
      <c r="O14" s="406">
        <v>2959412</v>
      </c>
      <c r="P14" s="407"/>
      <c r="Q14" s="769">
        <v>1117805</v>
      </c>
      <c r="R14" s="1077">
        <v>92755</v>
      </c>
      <c r="S14" s="1077"/>
      <c r="T14" s="406">
        <v>1210560</v>
      </c>
      <c r="U14" s="386"/>
      <c r="V14" s="406">
        <v>1748852</v>
      </c>
      <c r="W14" s="386"/>
      <c r="X14" s="141"/>
      <c r="Y14" s="769">
        <v>1280149</v>
      </c>
      <c r="Z14" s="736">
        <v>-199952</v>
      </c>
      <c r="AA14" s="770" t="s">
        <v>1315</v>
      </c>
      <c r="AB14" s="769">
        <v>2802551</v>
      </c>
      <c r="AC14" s="736">
        <v>204645</v>
      </c>
      <c r="AD14" s="770" t="s">
        <v>315</v>
      </c>
      <c r="AE14" s="769">
        <v>1522402</v>
      </c>
      <c r="AF14" s="736">
        <v>404597</v>
      </c>
      <c r="AG14" s="771" t="s">
        <v>96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892</v>
      </c>
      <c r="D15" s="386"/>
      <c r="E15" s="401" t="s">
        <v>1490</v>
      </c>
      <c r="F15" s="386"/>
      <c r="G15" s="386"/>
      <c r="H15" s="387" t="s">
        <v>529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1410</v>
      </c>
      <c r="D16" s="386"/>
      <c r="E16" s="401" t="s">
        <v>965</v>
      </c>
      <c r="F16" s="386"/>
      <c r="G16" s="550"/>
      <c r="H16" s="572" t="s">
        <v>529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1411</v>
      </c>
      <c r="D17" s="386"/>
      <c r="E17" s="401" t="s">
        <v>1412</v>
      </c>
      <c r="F17" s="386"/>
      <c r="G17" s="550"/>
      <c r="H17" s="572" t="s">
        <v>529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893</v>
      </c>
      <c r="D18" s="386"/>
      <c r="E18" s="401" t="s">
        <v>1334</v>
      </c>
      <c r="F18" s="386"/>
      <c r="G18" s="386"/>
      <c r="H18" s="572" t="s">
        <v>529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894</v>
      </c>
      <c r="D19" s="386"/>
      <c r="E19" s="401" t="s">
        <v>861</v>
      </c>
      <c r="F19" s="386"/>
      <c r="G19" s="386"/>
      <c r="H19" s="387" t="s">
        <v>529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1287</v>
      </c>
      <c r="D21" s="386"/>
      <c r="E21" s="401" t="s">
        <v>1195</v>
      </c>
      <c r="F21" s="386"/>
      <c r="G21" s="386"/>
      <c r="H21" s="387" t="s">
        <v>529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760</v>
      </c>
      <c r="F22" s="386"/>
      <c r="G22" s="386"/>
      <c r="H22" s="387" t="s">
        <v>529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1710</v>
      </c>
      <c r="H23" s="387" t="s">
        <v>529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1052</v>
      </c>
      <c r="H24" s="387"/>
      <c r="I24" s="406">
        <v>1480101</v>
      </c>
      <c r="J24" s="591"/>
      <c r="K24" s="406">
        <v>2597906</v>
      </c>
      <c r="L24" s="406">
        <v>361506</v>
      </c>
      <c r="M24" s="406">
        <v>0</v>
      </c>
      <c r="N24" s="406">
        <v>0</v>
      </c>
      <c r="O24" s="406">
        <v>2959412</v>
      </c>
      <c r="P24" s="407"/>
      <c r="Q24" s="406">
        <v>1117805</v>
      </c>
      <c r="R24" s="406">
        <v>92755</v>
      </c>
      <c r="S24" s="406">
        <v>0</v>
      </c>
      <c r="T24" s="406">
        <v>1210560</v>
      </c>
      <c r="U24" s="386"/>
      <c r="V24" s="406">
        <v>1748852</v>
      </c>
      <c r="W24" s="386"/>
      <c r="X24" s="141"/>
      <c r="Y24" s="761">
        <v>1280149</v>
      </c>
      <c r="Z24" s="762">
        <v>-199952</v>
      </c>
      <c r="AA24" s="774" t="s">
        <v>1315</v>
      </c>
      <c r="AB24" s="761">
        <v>2802551</v>
      </c>
      <c r="AC24" s="762">
        <v>204645</v>
      </c>
      <c r="AD24" s="774" t="s">
        <v>315</v>
      </c>
      <c r="AE24" s="761">
        <v>1522402</v>
      </c>
      <c r="AF24" s="762">
        <v>404597</v>
      </c>
      <c r="AG24" s="775" t="s">
        <v>96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1281</v>
      </c>
      <c r="D26" s="386"/>
      <c r="E26" s="401" t="s">
        <v>903</v>
      </c>
      <c r="F26" s="386"/>
      <c r="G26" s="550"/>
      <c r="H26" s="572" t="s">
        <v>529</v>
      </c>
      <c r="I26" s="769">
        <v>19120404</v>
      </c>
      <c r="J26" s="591"/>
      <c r="K26" s="769">
        <v>27283238</v>
      </c>
      <c r="L26" s="1077">
        <v>1768579</v>
      </c>
      <c r="M26" s="1077">
        <v>319788</v>
      </c>
      <c r="N26" s="1077"/>
      <c r="O26" s="406">
        <v>28732029</v>
      </c>
      <c r="P26" s="407"/>
      <c r="Q26" s="769">
        <v>8162836</v>
      </c>
      <c r="R26" s="1077">
        <v>684976</v>
      </c>
      <c r="S26" s="1077">
        <v>223362</v>
      </c>
      <c r="T26" s="406">
        <v>8624450</v>
      </c>
      <c r="U26" s="386"/>
      <c r="V26" s="406">
        <v>20107579</v>
      </c>
      <c r="W26" s="386"/>
      <c r="X26" s="141"/>
      <c r="Y26" s="769">
        <v>8116145</v>
      </c>
      <c r="Z26" s="736">
        <v>-11004259</v>
      </c>
      <c r="AA26" s="770" t="s">
        <v>1315</v>
      </c>
      <c r="AB26" s="769">
        <v>21409144</v>
      </c>
      <c r="AC26" s="736">
        <v>-5874094</v>
      </c>
      <c r="AD26" s="770" t="s">
        <v>315</v>
      </c>
      <c r="AE26" s="769">
        <v>13292999</v>
      </c>
      <c r="AF26" s="736">
        <v>5130163</v>
      </c>
      <c r="AG26" s="771" t="s">
        <v>96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1465</v>
      </c>
      <c r="D27" s="386"/>
      <c r="E27" s="401" t="s">
        <v>787</v>
      </c>
      <c r="F27" s="386"/>
      <c r="G27" s="550"/>
      <c r="H27" s="572" t="s">
        <v>529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1466</v>
      </c>
      <c r="D28" s="386"/>
      <c r="E28" s="401" t="s">
        <v>1200</v>
      </c>
      <c r="F28" s="386"/>
      <c r="G28" s="550"/>
      <c r="H28" s="572" t="s">
        <v>529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1717</v>
      </c>
      <c r="D29" s="386"/>
      <c r="E29" s="401" t="s">
        <v>395</v>
      </c>
      <c r="F29" s="386"/>
      <c r="G29" s="550"/>
      <c r="H29" s="572" t="s">
        <v>529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1467</v>
      </c>
      <c r="D30" s="386"/>
      <c r="E30" s="401" t="s">
        <v>1396</v>
      </c>
      <c r="F30" s="386"/>
      <c r="G30" s="550"/>
      <c r="H30" s="572" t="s">
        <v>529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1468</v>
      </c>
      <c r="D31" s="386"/>
      <c r="E31" s="401" t="s">
        <v>1165</v>
      </c>
      <c r="F31" s="386"/>
      <c r="G31" s="550"/>
      <c r="H31" s="572" t="s">
        <v>529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966</v>
      </c>
      <c r="D32" s="386"/>
      <c r="E32" s="401" t="s">
        <v>1673</v>
      </c>
      <c r="F32" s="386"/>
      <c r="G32" s="550"/>
      <c r="H32" s="572" t="s">
        <v>529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967</v>
      </c>
      <c r="D33" s="386"/>
      <c r="E33" s="401" t="s">
        <v>1367</v>
      </c>
      <c r="F33" s="386"/>
      <c r="G33" s="550"/>
      <c r="H33" s="572" t="s">
        <v>529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509</v>
      </c>
      <c r="F34" s="386"/>
      <c r="G34" s="386"/>
      <c r="H34" s="387" t="s">
        <v>529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1801</v>
      </c>
      <c r="D35" s="386"/>
      <c r="E35" s="401" t="s">
        <v>944</v>
      </c>
      <c r="F35" s="386"/>
      <c r="G35" s="386"/>
      <c r="H35" s="387" t="s">
        <v>529</v>
      </c>
      <c r="I35" s="769">
        <v>1239464</v>
      </c>
      <c r="J35" s="591"/>
      <c r="K35" s="769">
        <v>1537042</v>
      </c>
      <c r="L35" s="1077"/>
      <c r="M35" s="1077"/>
      <c r="N35" s="1077"/>
      <c r="O35" s="406">
        <v>1537042</v>
      </c>
      <c r="P35" s="407"/>
      <c r="Q35" s="769">
        <v>297578</v>
      </c>
      <c r="R35" s="1077">
        <v>65558</v>
      </c>
      <c r="S35" s="1077"/>
      <c r="T35" s="406">
        <v>363136</v>
      </c>
      <c r="U35" s="386"/>
      <c r="V35" s="406">
        <v>1173906</v>
      </c>
      <c r="W35" s="386"/>
      <c r="X35" s="141"/>
      <c r="Y35" s="769">
        <v>0</v>
      </c>
      <c r="Z35" s="736">
        <v>-1239464</v>
      </c>
      <c r="AA35" s="770" t="s">
        <v>1315</v>
      </c>
      <c r="AB35" s="769">
        <v>0</v>
      </c>
      <c r="AC35" s="736">
        <v>-1537042</v>
      </c>
      <c r="AD35" s="770" t="s">
        <v>315</v>
      </c>
      <c r="AE35" s="769">
        <v>0</v>
      </c>
      <c r="AF35" s="736">
        <v>-297578</v>
      </c>
      <c r="AG35" s="771" t="s">
        <v>96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1586</v>
      </c>
      <c r="D36" s="386"/>
      <c r="E36" s="401" t="s">
        <v>220</v>
      </c>
      <c r="F36" s="386"/>
      <c r="G36" s="386"/>
      <c r="H36" s="387" t="s">
        <v>529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1802</v>
      </c>
      <c r="D37" s="386"/>
      <c r="E37" s="401" t="s">
        <v>627</v>
      </c>
      <c r="F37" s="1075"/>
      <c r="G37" s="386" t="s">
        <v>1710</v>
      </c>
      <c r="H37" s="387" t="s">
        <v>529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1052</v>
      </c>
      <c r="H38" s="387"/>
      <c r="I38" s="406">
        <v>20359868</v>
      </c>
      <c r="J38" s="591"/>
      <c r="K38" s="406">
        <v>28820280</v>
      </c>
      <c r="L38" s="406">
        <v>1768579</v>
      </c>
      <c r="M38" s="406">
        <v>319788</v>
      </c>
      <c r="N38" s="406">
        <v>0</v>
      </c>
      <c r="O38" s="406">
        <v>30269071</v>
      </c>
      <c r="P38" s="407"/>
      <c r="Q38" s="406">
        <v>8460414</v>
      </c>
      <c r="R38" s="406">
        <v>750534</v>
      </c>
      <c r="S38" s="406">
        <v>223362</v>
      </c>
      <c r="T38" s="406">
        <v>8987586</v>
      </c>
      <c r="U38" s="386"/>
      <c r="V38" s="406">
        <v>21281485</v>
      </c>
      <c r="W38" s="386"/>
      <c r="X38" s="141"/>
      <c r="Y38" s="406">
        <v>8116145</v>
      </c>
      <c r="Z38" s="762">
        <v>-12243723</v>
      </c>
      <c r="AA38" s="774" t="s">
        <v>1315</v>
      </c>
      <c r="AB38" s="761">
        <v>21409144</v>
      </c>
      <c r="AC38" s="762">
        <v>-7411136</v>
      </c>
      <c r="AD38" s="774" t="s">
        <v>315</v>
      </c>
      <c r="AE38" s="761">
        <v>13292999</v>
      </c>
      <c r="AF38" s="762">
        <v>4832585</v>
      </c>
      <c r="AG38" s="775" t="s">
        <v>96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1758</v>
      </c>
      <c r="F40" s="386"/>
      <c r="G40" s="550"/>
      <c r="H40" s="572" t="s">
        <v>529</v>
      </c>
      <c r="I40" s="769">
        <v>28790802</v>
      </c>
      <c r="J40" s="591"/>
      <c r="K40" s="769">
        <v>38823056</v>
      </c>
      <c r="L40" s="1077">
        <v>153184</v>
      </c>
      <c r="M40" s="1077">
        <v>12870</v>
      </c>
      <c r="N40" s="1077"/>
      <c r="O40" s="406">
        <v>38963370</v>
      </c>
      <c r="P40" s="407"/>
      <c r="Q40" s="769">
        <v>10032254</v>
      </c>
      <c r="R40" s="1077">
        <v>1021985</v>
      </c>
      <c r="S40" s="1077">
        <v>4393</v>
      </c>
      <c r="T40" s="406">
        <v>11049846</v>
      </c>
      <c r="U40" s="386"/>
      <c r="V40" s="406">
        <v>27913524</v>
      </c>
      <c r="W40" s="386"/>
      <c r="X40" s="141"/>
      <c r="Y40" s="769">
        <v>2741738</v>
      </c>
      <c r="Z40" s="736">
        <v>-26049064</v>
      </c>
      <c r="AA40" s="770" t="s">
        <v>1315</v>
      </c>
      <c r="AB40" s="769">
        <v>5834898</v>
      </c>
      <c r="AC40" s="736">
        <v>-32988158</v>
      </c>
      <c r="AD40" s="770" t="s">
        <v>315</v>
      </c>
      <c r="AE40" s="769">
        <v>3093160</v>
      </c>
      <c r="AF40" s="736">
        <v>-6939094</v>
      </c>
      <c r="AG40" s="771" t="s">
        <v>96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557</v>
      </c>
      <c r="D41" s="386"/>
      <c r="E41" s="401" t="s">
        <v>1009</v>
      </c>
      <c r="F41" s="386"/>
      <c r="G41" s="550"/>
      <c r="H41" s="572" t="s">
        <v>529</v>
      </c>
      <c r="I41" s="769"/>
      <c r="J41" s="591"/>
      <c r="K41" s="769"/>
      <c r="L41" s="1077"/>
      <c r="M41" s="1077"/>
      <c r="N41" s="1077"/>
      <c r="O41" s="406">
        <v>0</v>
      </c>
      <c r="P41" s="407"/>
      <c r="Q41" s="769"/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21198836</v>
      </c>
      <c r="Z41" s="736">
        <v>21198836</v>
      </c>
      <c r="AA41" s="770" t="s">
        <v>1315</v>
      </c>
      <c r="AB41" s="769">
        <v>24499089</v>
      </c>
      <c r="AC41" s="736">
        <v>24499089</v>
      </c>
      <c r="AD41" s="770" t="s">
        <v>315</v>
      </c>
      <c r="AE41" s="769">
        <v>3300253</v>
      </c>
      <c r="AF41" s="736">
        <v>3300253</v>
      </c>
      <c r="AG41" s="771" t="s">
        <v>96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271</v>
      </c>
      <c r="F42" s="386"/>
      <c r="G42" s="550"/>
      <c r="H42" s="572" t="s">
        <v>529</v>
      </c>
      <c r="I42" s="769">
        <v>6625952</v>
      </c>
      <c r="J42" s="591"/>
      <c r="K42" s="769">
        <v>8513433</v>
      </c>
      <c r="L42" s="1077">
        <v>16548</v>
      </c>
      <c r="M42" s="1077"/>
      <c r="N42" s="1077"/>
      <c r="O42" s="406">
        <v>8529981</v>
      </c>
      <c r="P42" s="407"/>
      <c r="Q42" s="769">
        <v>1887481</v>
      </c>
      <c r="R42" s="1077">
        <v>106520</v>
      </c>
      <c r="S42" s="1077"/>
      <c r="T42" s="406">
        <v>1994001</v>
      </c>
      <c r="U42" s="386"/>
      <c r="V42" s="406">
        <v>6535980</v>
      </c>
      <c r="W42" s="386"/>
      <c r="X42" s="141"/>
      <c r="Y42" s="769">
        <v>2595394</v>
      </c>
      <c r="Z42" s="736">
        <v>-4030558</v>
      </c>
      <c r="AA42" s="770" t="s">
        <v>1315</v>
      </c>
      <c r="AB42" s="769">
        <v>5809883</v>
      </c>
      <c r="AC42" s="736">
        <v>-2703550</v>
      </c>
      <c r="AD42" s="770" t="s">
        <v>315</v>
      </c>
      <c r="AE42" s="769">
        <v>3214489</v>
      </c>
      <c r="AF42" s="736">
        <v>1327008</v>
      </c>
      <c r="AG42" s="771" t="s">
        <v>96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936</v>
      </c>
      <c r="F43" s="386"/>
      <c r="G43" s="550"/>
      <c r="H43" s="572" t="s">
        <v>529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1705</v>
      </c>
      <c r="D44" s="386"/>
      <c r="E44" s="401" t="s">
        <v>1507</v>
      </c>
      <c r="F44" s="386"/>
      <c r="G44" s="550"/>
      <c r="H44" s="572" t="s">
        <v>529</v>
      </c>
      <c r="I44" s="769">
        <v>29945167</v>
      </c>
      <c r="J44" s="591"/>
      <c r="K44" s="769">
        <v>36027054</v>
      </c>
      <c r="L44" s="1077">
        <v>303915</v>
      </c>
      <c r="M44" s="1077">
        <v>7085</v>
      </c>
      <c r="N44" s="1077"/>
      <c r="O44" s="406">
        <v>36323884</v>
      </c>
      <c r="P44" s="407"/>
      <c r="Q44" s="769">
        <v>6081886</v>
      </c>
      <c r="R44" s="1077">
        <v>916480</v>
      </c>
      <c r="S44" s="1077">
        <v>3941</v>
      </c>
      <c r="T44" s="406">
        <v>6994425</v>
      </c>
      <c r="U44" s="386"/>
      <c r="V44" s="406">
        <v>29329459</v>
      </c>
      <c r="W44" s="386"/>
      <c r="X44" s="141"/>
      <c r="Y44" s="769">
        <v>8840351</v>
      </c>
      <c r="Z44" s="736">
        <v>-21104816</v>
      </c>
      <c r="AA44" s="770" t="s">
        <v>1315</v>
      </c>
      <c r="AB44" s="769">
        <v>12704215</v>
      </c>
      <c r="AC44" s="736">
        <v>-23322839</v>
      </c>
      <c r="AD44" s="770" t="s">
        <v>315</v>
      </c>
      <c r="AE44" s="769">
        <v>3863864</v>
      </c>
      <c r="AF44" s="736">
        <v>-2218022</v>
      </c>
      <c r="AG44" s="771" t="s">
        <v>96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922</v>
      </c>
      <c r="D45" s="386"/>
      <c r="E45" s="401" t="s">
        <v>1100</v>
      </c>
      <c r="F45" s="386"/>
      <c r="G45" s="550"/>
      <c r="H45" s="572" t="s">
        <v>529</v>
      </c>
      <c r="I45" s="769"/>
      <c r="J45" s="591"/>
      <c r="K45" s="769"/>
      <c r="L45" s="1077"/>
      <c r="M45" s="1077"/>
      <c r="N45" s="1077"/>
      <c r="O45" s="406">
        <v>0</v>
      </c>
      <c r="P45" s="407"/>
      <c r="Q45" s="769"/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3846392</v>
      </c>
      <c r="Z45" s="736">
        <v>3846392</v>
      </c>
      <c r="AA45" s="770" t="s">
        <v>1315</v>
      </c>
      <c r="AB45" s="769">
        <v>6791305</v>
      </c>
      <c r="AC45" s="736">
        <v>6791305</v>
      </c>
      <c r="AD45" s="770" t="s">
        <v>315</v>
      </c>
      <c r="AE45" s="769">
        <v>2944913</v>
      </c>
      <c r="AF45" s="736">
        <v>2944913</v>
      </c>
      <c r="AG45" s="771" t="s">
        <v>96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1442</v>
      </c>
      <c r="D46" s="386"/>
      <c r="E46" s="401" t="s">
        <v>1012</v>
      </c>
      <c r="F46" s="386"/>
      <c r="G46" s="386"/>
      <c r="H46" s="387" t="s">
        <v>529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1443</v>
      </c>
      <c r="D47" s="386"/>
      <c r="E47" s="401" t="s">
        <v>818</v>
      </c>
      <c r="F47" s="386"/>
      <c r="G47" s="386"/>
      <c r="H47" s="387" t="s">
        <v>529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1803</v>
      </c>
      <c r="D48" s="386"/>
      <c r="E48" s="401" t="s">
        <v>819</v>
      </c>
      <c r="F48" s="386"/>
      <c r="G48" s="386"/>
      <c r="H48" s="387" t="s">
        <v>529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627</v>
      </c>
      <c r="F49" s="1075"/>
      <c r="G49" s="386" t="s">
        <v>1710</v>
      </c>
      <c r="H49" s="387" t="s">
        <v>529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1052</v>
      </c>
      <c r="H50" s="387"/>
      <c r="I50" s="406">
        <v>65361921</v>
      </c>
      <c r="J50" s="591"/>
      <c r="K50" s="406">
        <v>83363543</v>
      </c>
      <c r="L50" s="406">
        <v>473647</v>
      </c>
      <c r="M50" s="406">
        <v>19955</v>
      </c>
      <c r="N50" s="406">
        <v>0</v>
      </c>
      <c r="O50" s="406">
        <v>83817235</v>
      </c>
      <c r="P50" s="407"/>
      <c r="Q50" s="406">
        <v>18001621</v>
      </c>
      <c r="R50" s="406">
        <v>2044985</v>
      </c>
      <c r="S50" s="406">
        <v>8334</v>
      </c>
      <c r="T50" s="406">
        <v>20038272</v>
      </c>
      <c r="U50" s="386"/>
      <c r="V50" s="406">
        <v>63778963</v>
      </c>
      <c r="W50" s="386"/>
      <c r="X50" s="141"/>
      <c r="Y50" s="406">
        <v>39222711</v>
      </c>
      <c r="Z50" s="762">
        <v>-26139210</v>
      </c>
      <c r="AA50" s="774" t="s">
        <v>1315</v>
      </c>
      <c r="AB50" s="761">
        <v>55639390</v>
      </c>
      <c r="AC50" s="762">
        <v>-27724153</v>
      </c>
      <c r="AD50" s="774" t="s">
        <v>315</v>
      </c>
      <c r="AE50" s="761">
        <v>16416679</v>
      </c>
      <c r="AF50" s="762">
        <v>-1584942</v>
      </c>
      <c r="AG50" s="775" t="s">
        <v>96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1853</v>
      </c>
      <c r="F52" s="386"/>
      <c r="G52" s="386"/>
      <c r="H52" s="387" t="s">
        <v>529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1730</v>
      </c>
      <c r="F53" s="386"/>
      <c r="G53" s="386"/>
      <c r="H53" s="387" t="s">
        <v>529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1805</v>
      </c>
      <c r="D54" s="386"/>
      <c r="E54" s="401" t="s">
        <v>1276</v>
      </c>
      <c r="F54" s="386"/>
      <c r="G54" s="386"/>
      <c r="H54" s="387" t="s">
        <v>529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294</v>
      </c>
      <c r="D55" s="386"/>
      <c r="E55" s="401" t="s">
        <v>1696</v>
      </c>
      <c r="F55" s="386"/>
      <c r="G55" s="386"/>
      <c r="H55" s="387" t="s">
        <v>529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1806</v>
      </c>
      <c r="D56" s="386"/>
      <c r="E56" s="401" t="s">
        <v>262</v>
      </c>
      <c r="F56" s="386"/>
      <c r="G56" s="386"/>
      <c r="H56" s="387" t="s">
        <v>529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1807</v>
      </c>
      <c r="D57" s="386"/>
      <c r="E57" s="401" t="s">
        <v>627</v>
      </c>
      <c r="F57" s="1075"/>
      <c r="G57" s="386" t="s">
        <v>1710</v>
      </c>
      <c r="H57" s="387" t="s">
        <v>529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1052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1798</v>
      </c>
      <c r="D60" s="386"/>
      <c r="E60" s="401" t="s">
        <v>1284</v>
      </c>
      <c r="F60" s="386"/>
      <c r="G60" s="386"/>
      <c r="H60" s="387" t="s">
        <v>529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1799</v>
      </c>
      <c r="D61" s="386"/>
      <c r="E61" s="401" t="s">
        <v>1843</v>
      </c>
      <c r="F61" s="386"/>
      <c r="G61" s="386"/>
      <c r="H61" s="387" t="s">
        <v>529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1945</v>
      </c>
      <c r="D62" s="386"/>
      <c r="E62" s="401" t="s">
        <v>1596</v>
      </c>
      <c r="F62" s="386"/>
      <c r="G62" s="386"/>
      <c r="H62" s="387" t="s">
        <v>529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1795</v>
      </c>
      <c r="D63" s="386"/>
      <c r="E63" s="401" t="s">
        <v>627</v>
      </c>
      <c r="F63" s="1075"/>
      <c r="G63" s="386" t="s">
        <v>1710</v>
      </c>
      <c r="H63" s="387" t="s">
        <v>529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1552</v>
      </c>
      <c r="F67" s="386"/>
      <c r="G67" s="550"/>
      <c r="H67" s="572" t="s">
        <v>529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573</v>
      </c>
      <c r="F68" s="386"/>
      <c r="G68" s="550"/>
      <c r="H68" s="572" t="s">
        <v>529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8</v>
      </c>
      <c r="F69" s="386"/>
      <c r="G69" s="550"/>
      <c r="H69" s="572" t="s">
        <v>529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937</v>
      </c>
      <c r="D70" s="386"/>
      <c r="E70" s="401" t="s">
        <v>627</v>
      </c>
      <c r="F70" s="1075"/>
      <c r="G70" s="550" t="s">
        <v>1710</v>
      </c>
      <c r="H70" s="572" t="s">
        <v>529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627</v>
      </c>
      <c r="F71" s="1075"/>
      <c r="G71" s="550" t="s">
        <v>1710</v>
      </c>
      <c r="H71" s="572" t="s">
        <v>529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1052</v>
      </c>
      <c r="H72" s="387" t="s">
        <v>529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1168</v>
      </c>
      <c r="D75" s="386"/>
      <c r="E75" s="401" t="s">
        <v>1016</v>
      </c>
      <c r="F75" s="386"/>
      <c r="G75" s="386"/>
      <c r="H75" s="387" t="s">
        <v>529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1169</v>
      </c>
      <c r="D76" s="386"/>
      <c r="E76" s="401" t="s">
        <v>1572</v>
      </c>
      <c r="F76" s="386"/>
      <c r="G76" s="386"/>
      <c r="H76" s="387" t="s">
        <v>529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1808</v>
      </c>
      <c r="D77" s="386"/>
      <c r="E77" s="401" t="s">
        <v>1461</v>
      </c>
      <c r="F77" s="386"/>
      <c r="G77" s="501"/>
      <c r="H77" s="387" t="s">
        <v>529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1542</v>
      </c>
      <c r="D78" s="386"/>
      <c r="E78" s="401" t="s">
        <v>815</v>
      </c>
      <c r="F78" s="386"/>
      <c r="G78" s="501"/>
      <c r="H78" s="387" t="s">
        <v>529</v>
      </c>
      <c r="I78" s="769">
        <v>5736422</v>
      </c>
      <c r="J78" s="591"/>
      <c r="K78" s="769">
        <v>9408323</v>
      </c>
      <c r="L78" s="1077">
        <v>432925</v>
      </c>
      <c r="M78" s="1077"/>
      <c r="N78" s="1077"/>
      <c r="O78" s="406">
        <v>9841248</v>
      </c>
      <c r="P78" s="407"/>
      <c r="Q78" s="769">
        <v>3671901</v>
      </c>
      <c r="R78" s="1077">
        <v>236565</v>
      </c>
      <c r="S78" s="1077"/>
      <c r="T78" s="406">
        <v>3908466</v>
      </c>
      <c r="U78" s="402"/>
      <c r="V78" s="406">
        <v>5932782</v>
      </c>
      <c r="W78" s="386"/>
      <c r="X78" s="141"/>
      <c r="Y78" s="769">
        <v>5441656</v>
      </c>
      <c r="Z78" s="736">
        <v>-294766</v>
      </c>
      <c r="AA78" s="770" t="s">
        <v>1315</v>
      </c>
      <c r="AB78" s="769">
        <v>9943523</v>
      </c>
      <c r="AC78" s="736">
        <v>535200</v>
      </c>
      <c r="AD78" s="770" t="s">
        <v>315</v>
      </c>
      <c r="AE78" s="769">
        <v>4501867</v>
      </c>
      <c r="AF78" s="736">
        <v>829966</v>
      </c>
      <c r="AG78" s="771" t="s">
        <v>96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289</v>
      </c>
      <c r="F79" s="386"/>
      <c r="G79" s="386"/>
      <c r="H79" s="387" t="s">
        <v>529</v>
      </c>
      <c r="I79" s="769">
        <v>29447</v>
      </c>
      <c r="J79" s="591"/>
      <c r="K79" s="769">
        <v>101461</v>
      </c>
      <c r="L79" s="1077">
        <v>3445</v>
      </c>
      <c r="M79" s="1077"/>
      <c r="N79" s="1077"/>
      <c r="O79" s="406">
        <v>104906</v>
      </c>
      <c r="P79" s="407"/>
      <c r="Q79" s="769">
        <v>72014</v>
      </c>
      <c r="R79" s="1077">
        <v>5052</v>
      </c>
      <c r="S79" s="1077"/>
      <c r="T79" s="406">
        <v>77066</v>
      </c>
      <c r="U79" s="402"/>
      <c r="V79" s="406">
        <v>27840</v>
      </c>
      <c r="W79" s="386"/>
      <c r="X79" s="141"/>
      <c r="Y79" s="769">
        <v>29447</v>
      </c>
      <c r="Z79" s="736">
        <v>0</v>
      </c>
      <c r="AA79" s="770">
        <v>0</v>
      </c>
      <c r="AB79" s="769">
        <v>101461</v>
      </c>
      <c r="AC79" s="736">
        <v>0</v>
      </c>
      <c r="AD79" s="770">
        <v>0</v>
      </c>
      <c r="AE79" s="769">
        <v>72014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1585</v>
      </c>
      <c r="D80" s="386"/>
      <c r="E80" s="401" t="s">
        <v>536</v>
      </c>
      <c r="F80" s="386"/>
      <c r="G80" s="550"/>
      <c r="H80" s="387" t="s">
        <v>529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/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1051</v>
      </c>
      <c r="F81" s="386"/>
      <c r="G81" s="386"/>
      <c r="H81" s="387" t="s">
        <v>529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1796</v>
      </c>
      <c r="D82" s="386"/>
      <c r="E82" s="401" t="s">
        <v>627</v>
      </c>
      <c r="F82" s="1075"/>
      <c r="G82" s="386" t="s">
        <v>1710</v>
      </c>
      <c r="H82" s="387" t="s">
        <v>529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1052</v>
      </c>
      <c r="H83" s="387"/>
      <c r="I83" s="406">
        <v>5765869</v>
      </c>
      <c r="J83" s="591"/>
      <c r="K83" s="406">
        <v>9509784</v>
      </c>
      <c r="L83" s="406">
        <v>436370</v>
      </c>
      <c r="M83" s="406">
        <v>0</v>
      </c>
      <c r="N83" s="406">
        <v>0</v>
      </c>
      <c r="O83" s="406">
        <v>9946154</v>
      </c>
      <c r="P83" s="407"/>
      <c r="Q83" s="406">
        <v>3743915</v>
      </c>
      <c r="R83" s="406">
        <v>241617</v>
      </c>
      <c r="S83" s="406">
        <v>0</v>
      </c>
      <c r="T83" s="406">
        <v>3985532</v>
      </c>
      <c r="U83" s="402"/>
      <c r="V83" s="406">
        <v>5960622</v>
      </c>
      <c r="W83" s="386"/>
      <c r="X83" s="141"/>
      <c r="Y83" s="406">
        <v>5471103</v>
      </c>
      <c r="Z83" s="762">
        <v>-294766</v>
      </c>
      <c r="AA83" s="774" t="s">
        <v>1315</v>
      </c>
      <c r="AB83" s="761">
        <v>10044984</v>
      </c>
      <c r="AC83" s="762">
        <v>535200</v>
      </c>
      <c r="AD83" s="774" t="s">
        <v>315</v>
      </c>
      <c r="AE83" s="761">
        <v>4573881</v>
      </c>
      <c r="AF83" s="762">
        <v>829966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1221</v>
      </c>
      <c r="F87" s="386"/>
      <c r="G87" s="386"/>
      <c r="H87" s="387" t="s">
        <v>529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1504</v>
      </c>
      <c r="F88" s="386"/>
      <c r="G88" s="386"/>
      <c r="H88" s="387" t="s">
        <v>529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328</v>
      </c>
      <c r="F89" s="386"/>
      <c r="G89" s="386"/>
      <c r="H89" s="387" t="s">
        <v>529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1873</v>
      </c>
      <c r="F90" s="386"/>
      <c r="G90" s="386"/>
      <c r="H90" s="387" t="s">
        <v>529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421</v>
      </c>
      <c r="F91" s="386"/>
      <c r="G91" s="386"/>
      <c r="H91" s="387" t="s">
        <v>529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1797</v>
      </c>
      <c r="D92" s="386"/>
      <c r="E92" s="401" t="s">
        <v>627</v>
      </c>
      <c r="F92" s="1075"/>
      <c r="G92" s="386" t="s">
        <v>1710</v>
      </c>
      <c r="H92" s="387" t="s">
        <v>529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1052</v>
      </c>
      <c r="H93" s="387" t="s">
        <v>529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1656</v>
      </c>
      <c r="D95" s="386"/>
      <c r="E95" s="401" t="s">
        <v>627</v>
      </c>
      <c r="F95" s="545"/>
      <c r="G95" s="386" t="s">
        <v>1710</v>
      </c>
      <c r="H95" s="387" t="s">
        <v>529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880</v>
      </c>
      <c r="H97" s="402"/>
      <c r="I97" s="411">
        <v>94023562</v>
      </c>
      <c r="J97" s="591"/>
      <c r="K97" s="411">
        <v>125812507</v>
      </c>
      <c r="L97" s="411">
        <v>3046749</v>
      </c>
      <c r="M97" s="411">
        <v>339743</v>
      </c>
      <c r="N97" s="411">
        <v>0</v>
      </c>
      <c r="O97" s="411">
        <v>128519513</v>
      </c>
      <c r="P97" s="407"/>
      <c r="Q97" s="411">
        <v>31788946</v>
      </c>
      <c r="R97" s="411">
        <v>3195228</v>
      </c>
      <c r="S97" s="411">
        <v>231696</v>
      </c>
      <c r="T97" s="411">
        <v>34752478</v>
      </c>
      <c r="U97" s="591"/>
      <c r="V97" s="411">
        <v>93767035</v>
      </c>
      <c r="W97" s="386"/>
      <c r="X97" s="141"/>
      <c r="Y97" s="763">
        <v>55105907</v>
      </c>
      <c r="Z97" s="764">
        <v>-38917655</v>
      </c>
      <c r="AA97" s="777" t="s">
        <v>1315</v>
      </c>
      <c r="AB97" s="763">
        <v>91383209</v>
      </c>
      <c r="AC97" s="764">
        <v>-34429298</v>
      </c>
      <c r="AD97" s="777" t="s">
        <v>315</v>
      </c>
      <c r="AE97" s="763">
        <v>36277302</v>
      </c>
      <c r="AF97" s="764">
        <v>4488356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2356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469">
        <v>42558.681976504631</v>
      </c>
      <c r="L1" s="141"/>
    </row>
    <row r="2" spans="1:18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52" t="s">
        <v>1239</v>
      </c>
      <c r="L3" s="868"/>
      <c r="N3" s="896"/>
      <c r="O3" s="896"/>
      <c r="P3" s="852" t="s">
        <v>1239</v>
      </c>
    </row>
    <row r="4" spans="1:18" s="95" customFormat="1" ht="17.25" customHeight="1" x14ac:dyDescent="0.2">
      <c r="A4" s="110"/>
      <c r="B4" s="853"/>
      <c r="C4" s="854" t="s">
        <v>2451</v>
      </c>
      <c r="D4" s="855"/>
      <c r="E4" s="856"/>
      <c r="F4" s="980"/>
      <c r="G4" s="980"/>
      <c r="H4" s="980"/>
      <c r="I4" s="980"/>
      <c r="J4" s="980"/>
      <c r="K4" s="962" t="s">
        <v>520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59" t="s">
        <v>2453</v>
      </c>
      <c r="L5" s="873"/>
      <c r="N5" s="895" t="s">
        <v>2071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1240</v>
      </c>
      <c r="F8" s="163"/>
      <c r="G8" s="163"/>
      <c r="H8" s="163"/>
      <c r="I8" s="163"/>
      <c r="J8" s="163"/>
      <c r="K8" s="195"/>
      <c r="L8" s="183"/>
      <c r="M8" s="95"/>
      <c r="N8" s="737" t="s">
        <v>2072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2301</v>
      </c>
      <c r="K10" s="959" t="s">
        <v>2302</v>
      </c>
      <c r="L10" s="183"/>
      <c r="M10" s="95"/>
      <c r="N10" s="959" t="s">
        <v>2301</v>
      </c>
      <c r="O10" s="959" t="s">
        <v>2064</v>
      </c>
      <c r="P10" s="739" t="s">
        <v>2073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1343</v>
      </c>
      <c r="F12" s="163"/>
      <c r="G12" s="163"/>
      <c r="H12" s="163"/>
      <c r="I12" s="163"/>
      <c r="J12" s="178" t="s">
        <v>1197</v>
      </c>
      <c r="K12" s="178" t="s">
        <v>1197</v>
      </c>
      <c r="L12" s="183"/>
      <c r="N12" s="178" t="s">
        <v>1197</v>
      </c>
      <c r="O12" s="178" t="s">
        <v>1197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802</v>
      </c>
      <c r="F13" s="163"/>
      <c r="G13" s="132"/>
      <c r="H13" s="132"/>
      <c r="I13" s="163" t="s">
        <v>529</v>
      </c>
      <c r="J13" s="767">
        <v>1650155</v>
      </c>
      <c r="K13" s="1048">
        <v>1650155</v>
      </c>
      <c r="L13" s="183"/>
      <c r="N13" s="767">
        <v>1645314</v>
      </c>
      <c r="O13" s="740">
        <v>-4841</v>
      </c>
      <c r="P13" s="741" t="s">
        <v>1315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344</v>
      </c>
      <c r="F14" s="163"/>
      <c r="G14" s="132"/>
      <c r="H14" s="132"/>
      <c r="I14" s="163" t="s">
        <v>529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1318</v>
      </c>
      <c r="F15" s="163"/>
      <c r="G15" s="132"/>
      <c r="H15" s="132"/>
      <c r="I15" s="163" t="s">
        <v>529</v>
      </c>
      <c r="J15" s="767">
        <v>50581092</v>
      </c>
      <c r="K15" s="1048">
        <v>49130189</v>
      </c>
      <c r="L15" s="163"/>
      <c r="N15" s="767">
        <v>35045566</v>
      </c>
      <c r="O15" s="740">
        <v>-15535526</v>
      </c>
      <c r="P15" s="741" t="s">
        <v>1315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1858</v>
      </c>
      <c r="F16" s="163"/>
      <c r="G16" s="132"/>
      <c r="H16" s="132"/>
      <c r="I16" s="163" t="s">
        <v>529</v>
      </c>
      <c r="J16" s="767">
        <v>1669781</v>
      </c>
      <c r="K16" s="1048">
        <v>1761829</v>
      </c>
      <c r="L16" s="163"/>
      <c r="N16" s="767">
        <v>1913527</v>
      </c>
      <c r="O16" s="740">
        <v>243746</v>
      </c>
      <c r="P16" s="741" t="s">
        <v>1315</v>
      </c>
    </row>
    <row r="17" spans="1:16" s="3" customFormat="1" ht="12" customHeight="1" x14ac:dyDescent="0.2">
      <c r="A17" s="160"/>
      <c r="B17" s="163"/>
      <c r="C17" s="136" t="s">
        <v>317</v>
      </c>
      <c r="D17" s="163"/>
      <c r="E17" s="228" t="s">
        <v>875</v>
      </c>
      <c r="F17" s="163"/>
      <c r="G17" s="132"/>
      <c r="H17" s="132"/>
      <c r="I17" s="163" t="s">
        <v>529</v>
      </c>
      <c r="J17" s="767">
        <v>890868</v>
      </c>
      <c r="K17" s="1048">
        <v>1140995</v>
      </c>
      <c r="L17" s="163"/>
      <c r="N17" s="767">
        <v>539052</v>
      </c>
      <c r="O17" s="740">
        <v>-351816</v>
      </c>
      <c r="P17" s="741" t="s">
        <v>1315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335</v>
      </c>
      <c r="H18" s="132"/>
      <c r="I18" s="163" t="s">
        <v>529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1659</v>
      </c>
      <c r="D19" s="163"/>
      <c r="E19" s="228" t="s">
        <v>627</v>
      </c>
      <c r="F19" s="1045"/>
      <c r="G19" s="132" t="s">
        <v>335</v>
      </c>
      <c r="H19" s="132"/>
      <c r="I19" s="163" t="s">
        <v>529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1667</v>
      </c>
      <c r="D20" s="163"/>
      <c r="E20" s="228"/>
      <c r="F20" s="163"/>
      <c r="G20" s="132"/>
      <c r="H20" s="135" t="s">
        <v>876</v>
      </c>
      <c r="I20" s="163" t="s">
        <v>529</v>
      </c>
      <c r="J20" s="245">
        <v>54791896</v>
      </c>
      <c r="K20" s="245">
        <v>53683168</v>
      </c>
      <c r="L20" s="163"/>
      <c r="N20" s="726">
        <v>39143459</v>
      </c>
      <c r="O20" s="743">
        <v>-15648437</v>
      </c>
      <c r="P20" s="744" t="s">
        <v>1315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2301</v>
      </c>
      <c r="K23" s="959" t="s">
        <v>2302</v>
      </c>
      <c r="L23" s="163"/>
      <c r="N23" s="959" t="s">
        <v>2301</v>
      </c>
      <c r="O23" s="959" t="s">
        <v>2064</v>
      </c>
      <c r="P23" s="739" t="s">
        <v>2073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1197</v>
      </c>
      <c r="K25" s="178" t="s">
        <v>1197</v>
      </c>
      <c r="L25" s="163"/>
      <c r="N25" s="178" t="s">
        <v>1197</v>
      </c>
      <c r="O25" s="178" t="s">
        <v>1197</v>
      </c>
      <c r="P25" s="742"/>
    </row>
    <row r="26" spans="1:16" s="3" customFormat="1" ht="12" customHeight="1" x14ac:dyDescent="0.2">
      <c r="A26" s="160"/>
      <c r="B26" s="163"/>
      <c r="C26" s="136" t="s">
        <v>472</v>
      </c>
      <c r="D26" s="163"/>
      <c r="E26" s="228" t="s">
        <v>544</v>
      </c>
      <c r="F26" s="163"/>
      <c r="G26" s="132"/>
      <c r="H26" s="132"/>
      <c r="I26" s="622" t="s">
        <v>1035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318</v>
      </c>
      <c r="D27" s="163"/>
      <c r="E27" s="228" t="s">
        <v>344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319</v>
      </c>
      <c r="D28" s="163"/>
      <c r="E28" s="228" t="s">
        <v>1318</v>
      </c>
      <c r="F28" s="163"/>
      <c r="G28" s="132"/>
      <c r="H28" s="132"/>
      <c r="I28" s="163" t="s">
        <v>529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1858</v>
      </c>
      <c r="F29" s="163"/>
      <c r="G29" s="132"/>
      <c r="H29" s="132"/>
      <c r="I29" s="163" t="s">
        <v>529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875</v>
      </c>
      <c r="F30" s="163"/>
      <c r="G30" s="132"/>
      <c r="H30" s="132"/>
      <c r="I30" s="163" t="s">
        <v>529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878</v>
      </c>
      <c r="F31" s="163"/>
      <c r="G31" s="132"/>
      <c r="H31" s="132"/>
      <c r="I31" s="163" t="s">
        <v>529</v>
      </c>
      <c r="J31" s="767">
        <v>39231666</v>
      </c>
      <c r="K31" s="1048">
        <v>40083867</v>
      </c>
      <c r="L31" s="163"/>
      <c r="N31" s="767">
        <v>15962448</v>
      </c>
      <c r="O31" s="740">
        <v>-23269218</v>
      </c>
      <c r="P31" s="741" t="s">
        <v>1315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627</v>
      </c>
      <c r="F32" s="1045"/>
      <c r="G32" s="132" t="s">
        <v>335</v>
      </c>
      <c r="H32" s="132"/>
      <c r="I32" s="163" t="s">
        <v>529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877</v>
      </c>
      <c r="D33" s="163"/>
      <c r="E33" s="228" t="s">
        <v>627</v>
      </c>
      <c r="F33" s="1045"/>
      <c r="G33" s="132" t="s">
        <v>335</v>
      </c>
      <c r="H33" s="132"/>
      <c r="I33" s="163" t="s">
        <v>529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1668</v>
      </c>
      <c r="D34" s="163"/>
      <c r="E34" s="228"/>
      <c r="F34" s="163"/>
      <c r="G34" s="132"/>
      <c r="H34" s="135" t="s">
        <v>879</v>
      </c>
      <c r="I34" s="163" t="s">
        <v>529</v>
      </c>
      <c r="J34" s="245">
        <v>39231666</v>
      </c>
      <c r="K34" s="245">
        <v>40083867</v>
      </c>
      <c r="L34" s="163"/>
      <c r="N34" s="245">
        <v>15962448</v>
      </c>
      <c r="O34" s="743">
        <v>-23269218</v>
      </c>
      <c r="P34" s="744" t="s">
        <v>1315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880</v>
      </c>
      <c r="I36" s="163"/>
      <c r="J36" s="245">
        <v>94023562</v>
      </c>
      <c r="K36" s="245">
        <v>93767035</v>
      </c>
      <c r="L36" s="163"/>
      <c r="N36" s="245">
        <v>55105907</v>
      </c>
      <c r="O36" s="743">
        <v>-38917655</v>
      </c>
      <c r="P36" s="744" t="s">
        <v>1315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1684</v>
      </c>
      <c r="D38" s="549"/>
      <c r="E38" s="563"/>
      <c r="F38" s="513"/>
      <c r="G38" s="515"/>
      <c r="H38" s="527" t="s">
        <v>1823</v>
      </c>
      <c r="I38" s="163" t="s">
        <v>529</v>
      </c>
      <c r="J38" s="245">
        <v>385938</v>
      </c>
      <c r="K38" s="245">
        <v>652800</v>
      </c>
      <c r="L38" s="163"/>
      <c r="N38" s="245">
        <v>385938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1824</v>
      </c>
      <c r="D40" s="163"/>
      <c r="E40" s="494"/>
      <c r="F40" s="492"/>
      <c r="G40" s="492"/>
      <c r="H40" s="527" t="s">
        <v>1825</v>
      </c>
      <c r="I40" s="163"/>
      <c r="J40" s="245">
        <v>94409500</v>
      </c>
      <c r="K40" s="245">
        <v>94419835</v>
      </c>
      <c r="L40" s="183"/>
      <c r="N40" s="245">
        <v>55491845</v>
      </c>
      <c r="O40" s="743">
        <v>-38917655</v>
      </c>
      <c r="P40" s="744" t="s">
        <v>1315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28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2358</v>
      </c>
      <c r="B1" s="139"/>
      <c r="C1" s="462" t="s">
        <v>2447</v>
      </c>
      <c r="D1" s="139"/>
      <c r="E1" s="110"/>
      <c r="F1" s="110"/>
      <c r="G1" s="110"/>
      <c r="H1" s="141"/>
      <c r="I1" s="141"/>
      <c r="J1" s="141"/>
      <c r="K1" s="141"/>
      <c r="L1" s="469">
        <v>42558.68197662037</v>
      </c>
      <c r="M1" s="141"/>
    </row>
    <row r="2" spans="1:18" s="99" customFormat="1" ht="5.099999999999999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68"/>
      <c r="L3" s="852" t="s">
        <v>1239</v>
      </c>
      <c r="M3" s="868"/>
      <c r="O3" s="847"/>
      <c r="P3" s="847"/>
      <c r="Q3" s="852" t="s">
        <v>1239</v>
      </c>
      <c r="R3" s="868"/>
    </row>
    <row r="4" spans="1:18" s="95" customFormat="1" ht="17.25" customHeight="1" x14ac:dyDescent="0.2">
      <c r="A4" s="110"/>
      <c r="B4" s="853"/>
      <c r="C4" s="854" t="s">
        <v>2451</v>
      </c>
      <c r="D4" s="855"/>
      <c r="E4" s="856"/>
      <c r="F4" s="897"/>
      <c r="G4" s="871"/>
      <c r="H4" s="870"/>
      <c r="I4" s="870"/>
      <c r="J4" s="870"/>
      <c r="K4" s="870"/>
      <c r="L4" s="963" t="s">
        <v>1888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59" t="s">
        <v>2453</v>
      </c>
      <c r="M5" s="870"/>
      <c r="O5" s="895" t="s">
        <v>2071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1788</v>
      </c>
      <c r="D8" s="652"/>
      <c r="E8" s="652"/>
      <c r="F8" s="652"/>
      <c r="G8" s="387"/>
      <c r="H8" s="386"/>
      <c r="I8" s="977" t="s">
        <v>1786</v>
      </c>
      <c r="J8" s="978"/>
      <c r="K8" s="978"/>
      <c r="L8" s="979"/>
      <c r="M8" s="386"/>
      <c r="O8" s="737" t="s">
        <v>2072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2303</v>
      </c>
      <c r="J9" s="959" t="s">
        <v>2304</v>
      </c>
      <c r="K9" s="959" t="s">
        <v>481</v>
      </c>
      <c r="L9" s="959" t="s">
        <v>2305</v>
      </c>
      <c r="M9" s="386"/>
      <c r="O9" s="959" t="s">
        <v>2303</v>
      </c>
      <c r="P9" s="959" t="s">
        <v>2064</v>
      </c>
      <c r="Q9" s="739" t="s">
        <v>2074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1197</v>
      </c>
      <c r="J11" s="400" t="s">
        <v>1197</v>
      </c>
      <c r="K11" s="400" t="s">
        <v>1197</v>
      </c>
      <c r="L11" s="400" t="s">
        <v>1197</v>
      </c>
      <c r="M11" s="386"/>
      <c r="O11" s="400" t="s">
        <v>1197</v>
      </c>
      <c r="P11" s="400" t="s">
        <v>1197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1576</v>
      </c>
      <c r="F12" s="172"/>
      <c r="G12" s="593" t="s">
        <v>1035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1196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891</v>
      </c>
      <c r="D14" s="163"/>
      <c r="E14" s="297" t="s">
        <v>1417</v>
      </c>
      <c r="F14" s="163"/>
      <c r="G14" s="387" t="s">
        <v>529</v>
      </c>
      <c r="H14" s="407"/>
      <c r="I14" s="767">
        <v>71029</v>
      </c>
      <c r="J14" s="1048"/>
      <c r="K14" s="1048">
        <v>71029</v>
      </c>
      <c r="L14" s="245">
        <v>0</v>
      </c>
      <c r="M14" s="386"/>
      <c r="O14" s="767">
        <v>71029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892</v>
      </c>
      <c r="D15" s="163"/>
      <c r="E15" s="297" t="s">
        <v>1490</v>
      </c>
      <c r="F15" s="163"/>
      <c r="G15" s="387" t="s">
        <v>529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1410</v>
      </c>
      <c r="D16" s="163"/>
      <c r="E16" s="297" t="s">
        <v>965</v>
      </c>
      <c r="F16" s="163"/>
      <c r="G16" s="572" t="s">
        <v>529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1411</v>
      </c>
      <c r="D17" s="163"/>
      <c r="E17" s="297" t="s">
        <v>1412</v>
      </c>
      <c r="F17" s="163"/>
      <c r="G17" s="572" t="s">
        <v>529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893</v>
      </c>
      <c r="D18" s="163"/>
      <c r="E18" s="297" t="s">
        <v>1334</v>
      </c>
      <c r="F18" s="163"/>
      <c r="G18" s="572" t="s">
        <v>529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894</v>
      </c>
      <c r="D19" s="163"/>
      <c r="E19" s="297" t="s">
        <v>861</v>
      </c>
      <c r="F19" s="163"/>
      <c r="G19" s="387" t="s">
        <v>529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1287</v>
      </c>
      <c r="D21" s="163"/>
      <c r="E21" s="297" t="s">
        <v>1195</v>
      </c>
      <c r="F21" s="163"/>
      <c r="G21" s="387" t="s">
        <v>529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760</v>
      </c>
      <c r="F22" s="163"/>
      <c r="G22" s="387" t="s">
        <v>529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1052</v>
      </c>
      <c r="H24" s="407"/>
      <c r="I24" s="245">
        <v>71029</v>
      </c>
      <c r="J24" s="245">
        <v>0</v>
      </c>
      <c r="K24" s="245">
        <v>71029</v>
      </c>
      <c r="L24" s="245">
        <v>0</v>
      </c>
      <c r="M24" s="386"/>
      <c r="O24" s="245">
        <v>71029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1281</v>
      </c>
      <c r="D26" s="163"/>
      <c r="E26" s="297" t="s">
        <v>903</v>
      </c>
      <c r="F26" s="163"/>
      <c r="G26" s="561" t="s">
        <v>529</v>
      </c>
      <c r="H26" s="407"/>
      <c r="I26" s="767">
        <v>203041</v>
      </c>
      <c r="J26" s="1048">
        <v>273680</v>
      </c>
      <c r="K26" s="1048"/>
      <c r="L26" s="245">
        <v>476721</v>
      </c>
      <c r="M26" s="386"/>
      <c r="O26" s="767">
        <v>203041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1465</v>
      </c>
      <c r="D27" s="163"/>
      <c r="E27" s="297" t="s">
        <v>787</v>
      </c>
      <c r="F27" s="163"/>
      <c r="G27" s="561" t="s">
        <v>529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1466</v>
      </c>
      <c r="D28" s="163"/>
      <c r="E28" s="297" t="s">
        <v>1200</v>
      </c>
      <c r="F28" s="163"/>
      <c r="G28" s="561" t="s">
        <v>529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1717</v>
      </c>
      <c r="D29" s="163"/>
      <c r="E29" s="297" t="s">
        <v>575</v>
      </c>
      <c r="F29" s="163"/>
      <c r="G29" s="561" t="s">
        <v>529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1467</v>
      </c>
      <c r="D30" s="163"/>
      <c r="E30" s="297" t="s">
        <v>1396</v>
      </c>
      <c r="F30" s="163"/>
      <c r="G30" s="561" t="s">
        <v>529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1468</v>
      </c>
      <c r="D31" s="163"/>
      <c r="E31" s="297" t="s">
        <v>1165</v>
      </c>
      <c r="F31" s="163"/>
      <c r="G31" s="561" t="s">
        <v>529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966</v>
      </c>
      <c r="D32" s="163"/>
      <c r="E32" s="297" t="s">
        <v>1673</v>
      </c>
      <c r="F32" s="163"/>
      <c r="G32" s="561" t="s">
        <v>529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967</v>
      </c>
      <c r="D33" s="163"/>
      <c r="E33" s="297" t="s">
        <v>1367</v>
      </c>
      <c r="F33" s="163"/>
      <c r="G33" s="561" t="s">
        <v>529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509</v>
      </c>
      <c r="F34" s="163"/>
      <c r="G34" s="168" t="s">
        <v>529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1801</v>
      </c>
      <c r="D35" s="163"/>
      <c r="E35" s="297" t="s">
        <v>944</v>
      </c>
      <c r="F35" s="163"/>
      <c r="G35" s="168" t="s">
        <v>529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1586</v>
      </c>
      <c r="D36" s="163"/>
      <c r="E36" s="297" t="s">
        <v>220</v>
      </c>
      <c r="F36" s="163"/>
      <c r="G36" s="168" t="s">
        <v>529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1802</v>
      </c>
      <c r="D37" s="163"/>
      <c r="E37" s="297" t="s">
        <v>627</v>
      </c>
      <c r="F37" s="1045"/>
      <c r="G37" s="168" t="s">
        <v>529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1052</v>
      </c>
      <c r="H38" s="407"/>
      <c r="I38" s="245">
        <v>203041</v>
      </c>
      <c r="J38" s="245">
        <v>273680</v>
      </c>
      <c r="K38" s="245">
        <v>0</v>
      </c>
      <c r="L38" s="245">
        <v>476721</v>
      </c>
      <c r="M38" s="386"/>
      <c r="O38" s="245">
        <v>203041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1758</v>
      </c>
      <c r="F40" s="163"/>
      <c r="G40" s="561" t="s">
        <v>529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557</v>
      </c>
      <c r="D41" s="163"/>
      <c r="E41" s="297" t="s">
        <v>1009</v>
      </c>
      <c r="F41" s="163"/>
      <c r="G41" s="561" t="s">
        <v>529</v>
      </c>
      <c r="H41" s="407"/>
      <c r="I41" s="767">
        <v>14755</v>
      </c>
      <c r="J41" s="1048">
        <v>27015</v>
      </c>
      <c r="K41" s="1048">
        <v>14755</v>
      </c>
      <c r="L41" s="245">
        <v>27015</v>
      </c>
      <c r="M41" s="386"/>
      <c r="O41" s="767">
        <v>14755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271</v>
      </c>
      <c r="F42" s="163"/>
      <c r="G42" s="561" t="s">
        <v>529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936</v>
      </c>
      <c r="F43" s="163"/>
      <c r="G43" s="561" t="s">
        <v>529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1705</v>
      </c>
      <c r="D44" s="163"/>
      <c r="E44" s="297" t="s">
        <v>1507</v>
      </c>
      <c r="F44" s="163"/>
      <c r="G44" s="561" t="s">
        <v>529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922</v>
      </c>
      <c r="D45" s="163"/>
      <c r="E45" s="297" t="s">
        <v>1100</v>
      </c>
      <c r="F45" s="163"/>
      <c r="G45" s="561" t="s">
        <v>529</v>
      </c>
      <c r="H45" s="407"/>
      <c r="I45" s="767">
        <v>46212</v>
      </c>
      <c r="J45" s="1048">
        <v>34789</v>
      </c>
      <c r="K45" s="1048"/>
      <c r="L45" s="245">
        <v>81001</v>
      </c>
      <c r="M45" s="386"/>
      <c r="O45" s="767">
        <v>46212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1442</v>
      </c>
      <c r="D46" s="163"/>
      <c r="E46" s="297" t="s">
        <v>1012</v>
      </c>
      <c r="F46" s="163"/>
      <c r="G46" s="168" t="s">
        <v>529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1443</v>
      </c>
      <c r="D47" s="163"/>
      <c r="E47" s="297" t="s">
        <v>818</v>
      </c>
      <c r="F47" s="163"/>
      <c r="G47" s="168" t="s">
        <v>529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1803</v>
      </c>
      <c r="D48" s="163"/>
      <c r="E48" s="297" t="s">
        <v>819</v>
      </c>
      <c r="F48" s="163"/>
      <c r="G48" s="168" t="s">
        <v>529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627</v>
      </c>
      <c r="F49" s="1045"/>
      <c r="G49" s="168" t="s">
        <v>529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1052</v>
      </c>
      <c r="H50" s="407"/>
      <c r="I50" s="245">
        <v>60967</v>
      </c>
      <c r="J50" s="245">
        <v>61804</v>
      </c>
      <c r="K50" s="245">
        <v>14755</v>
      </c>
      <c r="L50" s="245">
        <v>108016</v>
      </c>
      <c r="M50" s="386"/>
      <c r="O50" s="245">
        <v>60967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1853</v>
      </c>
      <c r="F52" s="163"/>
      <c r="G52" s="168" t="s">
        <v>529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1730</v>
      </c>
      <c r="F53" s="163"/>
      <c r="G53" s="168" t="s">
        <v>529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1805</v>
      </c>
      <c r="D54" s="163"/>
      <c r="E54" s="297" t="s">
        <v>1276</v>
      </c>
      <c r="F54" s="163"/>
      <c r="G54" s="168" t="s">
        <v>529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294</v>
      </c>
      <c r="D55" s="163"/>
      <c r="E55" s="297" t="s">
        <v>1696</v>
      </c>
      <c r="F55" s="163"/>
      <c r="G55" s="168" t="s">
        <v>529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1806</v>
      </c>
      <c r="D56" s="163"/>
      <c r="E56" s="297" t="s">
        <v>262</v>
      </c>
      <c r="F56" s="163"/>
      <c r="G56" s="168" t="s">
        <v>529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1807</v>
      </c>
      <c r="D57" s="163"/>
      <c r="E57" s="297" t="s">
        <v>627</v>
      </c>
      <c r="F57" s="1045"/>
      <c r="G57" s="168" t="s">
        <v>529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1798</v>
      </c>
      <c r="D60" s="163"/>
      <c r="E60" s="297" t="s">
        <v>1284</v>
      </c>
      <c r="F60" s="163"/>
      <c r="G60" s="168" t="s">
        <v>529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1799</v>
      </c>
      <c r="D61" s="163"/>
      <c r="E61" s="297" t="s">
        <v>1843</v>
      </c>
      <c r="F61" s="163"/>
      <c r="G61" s="168" t="s">
        <v>529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1945</v>
      </c>
      <c r="D62" s="163"/>
      <c r="E62" s="297" t="s">
        <v>1596</v>
      </c>
      <c r="F62" s="163"/>
      <c r="G62" s="168" t="s">
        <v>529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1795</v>
      </c>
      <c r="D63" s="163"/>
      <c r="E63" s="297" t="s">
        <v>627</v>
      </c>
      <c r="F63" s="1045"/>
      <c r="G63" s="168" t="s">
        <v>529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1552</v>
      </c>
      <c r="F67" s="163"/>
      <c r="G67" s="561" t="s">
        <v>529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573</v>
      </c>
      <c r="F68" s="163"/>
      <c r="G68" s="561" t="s">
        <v>529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8</v>
      </c>
      <c r="F69" s="163"/>
      <c r="G69" s="561" t="s">
        <v>529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937</v>
      </c>
      <c r="D70" s="163"/>
      <c r="E70" s="297" t="s">
        <v>627</v>
      </c>
      <c r="F70" s="1045"/>
      <c r="G70" s="561" t="s">
        <v>529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627</v>
      </c>
      <c r="F71" s="1045"/>
      <c r="G71" s="561" t="s">
        <v>529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1168</v>
      </c>
      <c r="D75" s="163"/>
      <c r="E75" s="297" t="s">
        <v>1016</v>
      </c>
      <c r="F75" s="163"/>
      <c r="G75" s="168" t="s">
        <v>529</v>
      </c>
      <c r="H75" s="407"/>
      <c r="I75" s="767">
        <v>50901</v>
      </c>
      <c r="J75" s="1048">
        <v>17162</v>
      </c>
      <c r="K75" s="1048"/>
      <c r="L75" s="245">
        <v>68063</v>
      </c>
      <c r="M75" s="386"/>
      <c r="O75" s="767">
        <v>50901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1169</v>
      </c>
      <c r="D76" s="163"/>
      <c r="E76" s="297" t="s">
        <v>1572</v>
      </c>
      <c r="F76" s="163"/>
      <c r="G76" s="168" t="s">
        <v>529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1808</v>
      </c>
      <c r="D77" s="163"/>
      <c r="E77" s="297" t="s">
        <v>1461</v>
      </c>
      <c r="F77" s="163"/>
      <c r="G77" s="168" t="s">
        <v>529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1542</v>
      </c>
      <c r="D78" s="163"/>
      <c r="E78" s="297" t="s">
        <v>815</v>
      </c>
      <c r="F78" s="163"/>
      <c r="G78" s="168" t="s">
        <v>529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289</v>
      </c>
      <c r="F79" s="163"/>
      <c r="G79" s="168" t="s">
        <v>529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1585</v>
      </c>
      <c r="D80" s="163"/>
      <c r="E80" s="297" t="s">
        <v>536</v>
      </c>
      <c r="F80" s="163"/>
      <c r="G80" s="168" t="s">
        <v>529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1051</v>
      </c>
      <c r="F81" s="163"/>
      <c r="G81" s="168" t="s">
        <v>529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1796</v>
      </c>
      <c r="D82" s="163"/>
      <c r="E82" s="297" t="s">
        <v>627</v>
      </c>
      <c r="F82" s="1045"/>
      <c r="G82" s="168" t="s">
        <v>529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1052</v>
      </c>
      <c r="H83" s="407"/>
      <c r="I83" s="245">
        <v>50901</v>
      </c>
      <c r="J83" s="245">
        <v>17162</v>
      </c>
      <c r="K83" s="245">
        <v>0</v>
      </c>
      <c r="L83" s="245">
        <v>68063</v>
      </c>
      <c r="M83" s="386"/>
      <c r="O83" s="245">
        <v>50901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1221</v>
      </c>
      <c r="F87" s="163"/>
      <c r="G87" s="168" t="s">
        <v>529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1504</v>
      </c>
      <c r="F88" s="163"/>
      <c r="G88" s="168" t="s">
        <v>529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328</v>
      </c>
      <c r="F89" s="163"/>
      <c r="G89" s="168" t="s">
        <v>529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1873</v>
      </c>
      <c r="F90" s="163"/>
      <c r="G90" s="168" t="s">
        <v>529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421</v>
      </c>
      <c r="F91" s="163"/>
      <c r="G91" s="168" t="s">
        <v>529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1797</v>
      </c>
      <c r="D92" s="163"/>
      <c r="E92" s="297" t="s">
        <v>627</v>
      </c>
      <c r="F92" s="1045"/>
      <c r="G92" s="168" t="s">
        <v>529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1656</v>
      </c>
      <c r="D95" s="163"/>
      <c r="E95" s="297" t="s">
        <v>627</v>
      </c>
      <c r="F95" s="1033"/>
      <c r="G95" s="168" t="s">
        <v>529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1822</v>
      </c>
      <c r="H97" s="407"/>
      <c r="I97" s="274">
        <v>385938</v>
      </c>
      <c r="J97" s="274">
        <v>352646</v>
      </c>
      <c r="K97" s="274">
        <v>85784</v>
      </c>
      <c r="L97" s="274">
        <v>652800</v>
      </c>
      <c r="M97" s="386"/>
      <c r="O97" s="274">
        <v>385938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2359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42558.681976736108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307</v>
      </c>
      <c r="K3" s="868"/>
    </row>
    <row r="4" spans="1:19" s="100" customFormat="1" ht="17.25" customHeight="1" x14ac:dyDescent="0.2">
      <c r="A4" s="147"/>
      <c r="B4" s="865"/>
      <c r="C4" s="854" t="s">
        <v>2451</v>
      </c>
      <c r="D4" s="866"/>
      <c r="E4" s="865"/>
      <c r="F4" s="981"/>
      <c r="G4" s="981"/>
      <c r="H4" s="981"/>
      <c r="I4" s="981"/>
      <c r="J4" s="963" t="s">
        <v>961</v>
      </c>
      <c r="K4" s="868"/>
    </row>
    <row r="5" spans="1:19" s="95" customFormat="1" ht="14.25" customHeight="1" x14ac:dyDescent="0.2">
      <c r="A5" s="110"/>
      <c r="B5" s="853"/>
      <c r="C5" s="858" t="s">
        <v>2452</v>
      </c>
      <c r="D5" s="855"/>
      <c r="E5" s="856"/>
      <c r="F5" s="981"/>
      <c r="G5" s="981"/>
      <c r="H5" s="981"/>
      <c r="I5" s="981"/>
      <c r="J5" s="963" t="s">
        <v>1723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1197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635</v>
      </c>
      <c r="F12" s="163"/>
      <c r="G12" s="132"/>
      <c r="H12" s="132"/>
      <c r="I12" s="163" t="s">
        <v>529</v>
      </c>
      <c r="J12" s="245">
        <v>1213360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4</v>
      </c>
      <c r="F14" s="163"/>
      <c r="G14" s="132"/>
      <c r="H14" s="132"/>
      <c r="I14" s="163" t="s">
        <v>529</v>
      </c>
      <c r="J14" s="1048">
        <v>-3399395</v>
      </c>
      <c r="K14" s="163"/>
    </row>
    <row r="15" spans="1:19" s="3" customFormat="1" ht="12" customHeight="1" x14ac:dyDescent="0.2">
      <c r="A15" s="160"/>
      <c r="B15" s="163"/>
      <c r="C15" s="136" t="s">
        <v>1805</v>
      </c>
      <c r="D15" s="163"/>
      <c r="E15" s="228" t="s">
        <v>2086</v>
      </c>
      <c r="F15" s="163"/>
      <c r="G15" s="132"/>
      <c r="H15" s="132"/>
      <c r="I15" s="163" t="s">
        <v>529</v>
      </c>
      <c r="J15" s="245">
        <v>3195228</v>
      </c>
      <c r="K15" s="163"/>
    </row>
    <row r="16" spans="1:19" s="3" customFormat="1" ht="12" customHeight="1" x14ac:dyDescent="0.2">
      <c r="A16" s="160"/>
      <c r="B16" s="163"/>
      <c r="C16" s="136" t="s">
        <v>1953</v>
      </c>
      <c r="D16" s="163"/>
      <c r="E16" s="228" t="s">
        <v>1875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1470</v>
      </c>
      <c r="D17" s="793"/>
      <c r="E17" s="1016" t="s">
        <v>1880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1806</v>
      </c>
      <c r="D18" s="163"/>
      <c r="E18" s="228" t="s">
        <v>2275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448</v>
      </c>
      <c r="D19" s="163"/>
      <c r="E19" s="228" t="s">
        <v>1525</v>
      </c>
      <c r="F19" s="163"/>
      <c r="G19" s="132"/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473</v>
      </c>
      <c r="F20" s="163"/>
      <c r="G20" s="132"/>
      <c r="H20" s="132"/>
      <c r="I20" s="163" t="s">
        <v>529</v>
      </c>
      <c r="J20" s="1048">
        <v>193831</v>
      </c>
      <c r="K20" s="163"/>
    </row>
    <row r="21" spans="1:11" s="3" customFormat="1" ht="12" customHeight="1" x14ac:dyDescent="0.2">
      <c r="A21" s="160"/>
      <c r="B21" s="163"/>
      <c r="C21" s="136" t="s">
        <v>1361</v>
      </c>
      <c r="D21" s="163"/>
      <c r="E21" s="228" t="s">
        <v>627</v>
      </c>
      <c r="F21" s="1045"/>
      <c r="G21" s="521" t="s">
        <v>335</v>
      </c>
      <c r="H21" s="521"/>
      <c r="I21" s="163" t="s">
        <v>529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1681</v>
      </c>
      <c r="D22" s="549"/>
      <c r="E22" s="495" t="s">
        <v>627</v>
      </c>
      <c r="F22" s="1046"/>
      <c r="G22" s="521" t="s">
        <v>335</v>
      </c>
      <c r="H22" s="521"/>
      <c r="I22" s="163" t="s">
        <v>529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1052</v>
      </c>
      <c r="I23" s="163"/>
      <c r="J23" s="245">
        <v>-10336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1798</v>
      </c>
      <c r="D25" s="163"/>
      <c r="E25" s="228" t="s">
        <v>2277</v>
      </c>
      <c r="F25" s="163"/>
      <c r="G25" s="132"/>
      <c r="H25" s="132"/>
      <c r="I25" s="163" t="s">
        <v>529</v>
      </c>
      <c r="J25" s="1048">
        <v>-30913</v>
      </c>
      <c r="K25" s="163"/>
    </row>
    <row r="26" spans="1:11" s="3" customFormat="1" ht="12" customHeight="1" x14ac:dyDescent="0.2">
      <c r="A26" s="160"/>
      <c r="B26" s="163"/>
      <c r="C26" s="136" t="s">
        <v>1799</v>
      </c>
      <c r="D26" s="163"/>
      <c r="E26" s="228" t="s">
        <v>2276</v>
      </c>
      <c r="F26" s="163"/>
      <c r="G26" s="132"/>
      <c r="H26" s="132"/>
      <c r="I26" s="163" t="s">
        <v>529</v>
      </c>
      <c r="J26" s="1048">
        <v>271</v>
      </c>
      <c r="K26" s="163"/>
    </row>
    <row r="27" spans="1:11" s="3" customFormat="1" ht="12" customHeight="1" x14ac:dyDescent="0.2">
      <c r="A27" s="160"/>
      <c r="B27" s="163"/>
      <c r="C27" s="136" t="s">
        <v>1945</v>
      </c>
      <c r="D27" s="163"/>
      <c r="E27" s="228" t="s">
        <v>627</v>
      </c>
      <c r="F27" s="1045"/>
      <c r="G27" s="521" t="s">
        <v>335</v>
      </c>
      <c r="H27" s="521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1052</v>
      </c>
      <c r="I28" s="163"/>
      <c r="J28" s="245">
        <v>-30642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905</v>
      </c>
      <c r="F30" s="163"/>
      <c r="G30" s="132"/>
      <c r="H30" s="132"/>
      <c r="I30" s="163" t="s">
        <v>529</v>
      </c>
      <c r="J30" s="245">
        <v>1172382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487</v>
      </c>
      <c r="F31" s="163"/>
      <c r="G31" s="132"/>
      <c r="H31" s="132"/>
      <c r="I31" s="163" t="s">
        <v>529</v>
      </c>
      <c r="J31" s="1041">
        <v>-10796439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26</v>
      </c>
      <c r="F32" s="163"/>
      <c r="G32" s="132"/>
      <c r="H32" s="132"/>
      <c r="I32" s="163" t="s">
        <v>529</v>
      </c>
      <c r="J32" s="245">
        <v>-9624057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1197</v>
      </c>
      <c r="K37" s="163"/>
    </row>
    <row r="38" spans="1:11" s="3" customFormat="1" ht="12" customHeight="1" x14ac:dyDescent="0.2">
      <c r="A38" s="160"/>
      <c r="B38" s="163"/>
      <c r="C38" s="136" t="s">
        <v>847</v>
      </c>
      <c r="D38" s="163"/>
      <c r="E38" s="228" t="s">
        <v>962</v>
      </c>
      <c r="F38" s="163"/>
      <c r="G38" s="132"/>
      <c r="H38" s="132"/>
      <c r="I38" s="163" t="s">
        <v>529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1176</v>
      </c>
      <c r="D39" s="163"/>
      <c r="E39" s="228" t="s">
        <v>1895</v>
      </c>
      <c r="F39" s="163"/>
      <c r="G39" s="132"/>
      <c r="H39" s="132"/>
      <c r="I39" s="163" t="s">
        <v>529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1778</v>
      </c>
      <c r="D40" s="163"/>
      <c r="E40" s="228" t="s">
        <v>1637</v>
      </c>
      <c r="F40" s="163"/>
      <c r="G40" s="132"/>
      <c r="H40" s="132"/>
      <c r="I40" s="163" t="s">
        <v>529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1177</v>
      </c>
      <c r="D41" s="163"/>
      <c r="E41" s="228" t="s">
        <v>71</v>
      </c>
      <c r="F41" s="163"/>
      <c r="G41" s="132"/>
      <c r="H41" s="132"/>
      <c r="I41" s="163" t="s">
        <v>529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1780</v>
      </c>
      <c r="D42" s="163"/>
      <c r="E42" s="228" t="s">
        <v>1175</v>
      </c>
      <c r="F42" s="163"/>
      <c r="G42" s="132"/>
      <c r="H42" s="132"/>
      <c r="I42" s="163" t="s">
        <v>529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885</v>
      </c>
      <c r="D43" s="163"/>
      <c r="E43" s="228" t="s">
        <v>1401</v>
      </c>
      <c r="F43" s="163"/>
      <c r="G43" s="132"/>
      <c r="H43" s="132"/>
      <c r="I43" s="163" t="s">
        <v>529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1781</v>
      </c>
      <c r="D44" s="163"/>
      <c r="E44" s="228" t="s">
        <v>895</v>
      </c>
      <c r="F44" s="163"/>
      <c r="G44" s="132"/>
      <c r="H44" s="132"/>
      <c r="I44" s="163" t="s">
        <v>529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886</v>
      </c>
      <c r="D45" s="163"/>
      <c r="E45" s="228" t="s">
        <v>525</v>
      </c>
      <c r="F45" s="163"/>
      <c r="G45" s="132"/>
      <c r="H45" s="132"/>
      <c r="I45" s="163" t="s">
        <v>529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246</v>
      </c>
      <c r="F46" s="163"/>
      <c r="G46" s="132"/>
      <c r="H46" s="132"/>
      <c r="I46" s="163" t="s">
        <v>529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1375</v>
      </c>
      <c r="D47" s="163"/>
      <c r="E47" s="228" t="s">
        <v>849</v>
      </c>
      <c r="F47" s="163"/>
      <c r="G47" s="132"/>
      <c r="H47" s="132"/>
      <c r="I47" s="163" t="s">
        <v>529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1793</v>
      </c>
      <c r="D48" s="163"/>
      <c r="E48" s="228" t="s">
        <v>2000</v>
      </c>
      <c r="F48" s="163"/>
      <c r="G48" s="132"/>
      <c r="H48" s="132"/>
      <c r="I48" s="163" t="s">
        <v>529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1349</v>
      </c>
      <c r="D49" s="163"/>
      <c r="E49" s="228" t="s">
        <v>627</v>
      </c>
      <c r="F49" s="1045"/>
      <c r="G49" s="132" t="s">
        <v>335</v>
      </c>
      <c r="H49" s="132"/>
      <c r="I49" s="163" t="s">
        <v>529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335</v>
      </c>
      <c r="H50" s="132"/>
      <c r="I50" s="163" t="s">
        <v>529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1682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1208</v>
      </c>
      <c r="D54" s="492"/>
      <c r="E54" s="228" t="s">
        <v>2087</v>
      </c>
      <c r="F54" s="163"/>
      <c r="G54" s="132"/>
      <c r="H54" s="132"/>
      <c r="I54" s="519" t="s">
        <v>1035</v>
      </c>
      <c r="J54" s="1082">
        <v>0</v>
      </c>
      <c r="K54" s="163"/>
    </row>
    <row r="55" spans="1:11" ht="12" customHeight="1" x14ac:dyDescent="0.2">
      <c r="B55" s="163"/>
      <c r="C55" s="136" t="s">
        <v>891</v>
      </c>
      <c r="D55" s="163"/>
      <c r="E55" s="228" t="s">
        <v>214</v>
      </c>
      <c r="F55" s="163"/>
      <c r="G55" s="132"/>
      <c r="H55" s="132"/>
      <c r="I55" s="163" t="s">
        <v>529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2088</v>
      </c>
      <c r="F56" s="163"/>
      <c r="G56" s="132"/>
      <c r="H56" s="132"/>
      <c r="I56" s="163" t="s">
        <v>529</v>
      </c>
      <c r="J56" s="245">
        <v>155995</v>
      </c>
      <c r="K56" s="163"/>
    </row>
    <row r="57" spans="1:11" ht="12" customHeight="1" x14ac:dyDescent="0.2">
      <c r="B57" s="163"/>
      <c r="C57" s="136" t="s">
        <v>1913</v>
      </c>
      <c r="D57" s="163"/>
      <c r="E57" s="228" t="s">
        <v>2089</v>
      </c>
      <c r="F57" s="163"/>
      <c r="G57" s="132"/>
      <c r="H57" s="132"/>
      <c r="I57" s="519" t="s">
        <v>1035</v>
      </c>
      <c r="J57" s="245">
        <v>0</v>
      </c>
      <c r="K57" s="163"/>
    </row>
    <row r="58" spans="1:11" ht="12" customHeight="1" x14ac:dyDescent="0.2">
      <c r="B58" s="163"/>
      <c r="C58" s="491" t="s">
        <v>1683</v>
      </c>
      <c r="D58" s="492"/>
      <c r="E58" s="228" t="s">
        <v>1170</v>
      </c>
      <c r="F58" s="163"/>
      <c r="G58" s="132"/>
      <c r="H58" s="132"/>
      <c r="I58" s="163" t="s">
        <v>529</v>
      </c>
      <c r="J58" s="1048"/>
      <c r="K58" s="163"/>
    </row>
    <row r="59" spans="1:11" ht="12" customHeight="1" x14ac:dyDescent="0.2">
      <c r="B59" s="163"/>
      <c r="C59" s="136" t="s">
        <v>892</v>
      </c>
      <c r="D59" s="163"/>
      <c r="E59" s="228" t="s">
        <v>627</v>
      </c>
      <c r="F59" s="1045"/>
      <c r="G59" s="132" t="s">
        <v>335</v>
      </c>
      <c r="H59" s="132"/>
      <c r="I59" s="163" t="s">
        <v>529</v>
      </c>
      <c r="J59" s="1048"/>
      <c r="K59" s="163"/>
    </row>
    <row r="60" spans="1:11" ht="12" customHeight="1" x14ac:dyDescent="0.2">
      <c r="B60" s="163"/>
      <c r="C60" s="136" t="s">
        <v>2011</v>
      </c>
      <c r="D60" s="724"/>
      <c r="E60" s="228" t="s">
        <v>2063</v>
      </c>
      <c r="F60" s="163"/>
      <c r="G60" s="132"/>
      <c r="H60" s="132"/>
      <c r="I60" s="163" t="s">
        <v>529</v>
      </c>
      <c r="J60" s="1048"/>
      <c r="K60" s="163"/>
    </row>
    <row r="61" spans="1:11" ht="12" customHeight="1" x14ac:dyDescent="0.2">
      <c r="B61" s="163"/>
      <c r="C61" s="136" t="s">
        <v>2248</v>
      </c>
      <c r="D61" s="793"/>
      <c r="E61" s="228" t="s">
        <v>2273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2249</v>
      </c>
      <c r="D62" s="793"/>
      <c r="E62" s="228" t="s">
        <v>2250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627</v>
      </c>
      <c r="F63" s="1045"/>
      <c r="G63" s="132" t="s">
        <v>335</v>
      </c>
      <c r="H63" s="132"/>
      <c r="I63" s="163" t="s">
        <v>529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627</v>
      </c>
      <c r="F64" s="1045"/>
      <c r="G64" s="132" t="s">
        <v>335</v>
      </c>
      <c r="H64" s="132"/>
      <c r="I64" s="163" t="s">
        <v>529</v>
      </c>
      <c r="J64" s="1048"/>
      <c r="K64" s="163"/>
    </row>
    <row r="65" spans="2:11" ht="12" customHeight="1" x14ac:dyDescent="0.2">
      <c r="B65" s="163"/>
      <c r="C65" s="136" t="s">
        <v>1173</v>
      </c>
      <c r="D65" s="163"/>
      <c r="E65" s="228" t="s">
        <v>627</v>
      </c>
      <c r="F65" s="1045"/>
      <c r="G65" s="132" t="s">
        <v>335</v>
      </c>
      <c r="H65" s="132"/>
      <c r="I65" s="163" t="s">
        <v>529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335</v>
      </c>
      <c r="H66" s="132"/>
      <c r="I66" s="163" t="s">
        <v>529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1052</v>
      </c>
      <c r="I67" s="163"/>
      <c r="J67" s="245">
        <v>155995</v>
      </c>
      <c r="K67" s="163"/>
    </row>
    <row r="68" spans="2:11" ht="12" customHeight="1" x14ac:dyDescent="0.2">
      <c r="B68" s="163"/>
      <c r="C68" s="175"/>
      <c r="D68" s="163"/>
      <c r="E68" s="227" t="s">
        <v>2278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2090</v>
      </c>
      <c r="F69" s="163"/>
      <c r="G69" s="132"/>
      <c r="H69" s="132"/>
      <c r="I69" s="163" t="s">
        <v>529</v>
      </c>
      <c r="J69" s="745">
        <v>0</v>
      </c>
      <c r="K69" s="163"/>
    </row>
    <row r="70" spans="2:11" ht="12" customHeight="1" x14ac:dyDescent="0.2">
      <c r="B70" s="163"/>
      <c r="C70" s="136" t="s">
        <v>893</v>
      </c>
      <c r="D70" s="163"/>
      <c r="E70" s="228" t="s">
        <v>2091</v>
      </c>
      <c r="F70" s="163"/>
      <c r="G70" s="132"/>
      <c r="H70" s="132"/>
      <c r="I70" s="163" t="s">
        <v>529</v>
      </c>
      <c r="J70" s="245">
        <v>0</v>
      </c>
      <c r="K70" s="163"/>
    </row>
    <row r="71" spans="2:11" ht="12" customHeight="1" x14ac:dyDescent="0.2">
      <c r="B71" s="163"/>
      <c r="C71" s="136" t="s">
        <v>1848</v>
      </c>
      <c r="D71" s="163"/>
      <c r="E71" s="228" t="s">
        <v>2092</v>
      </c>
      <c r="F71" s="163"/>
      <c r="G71" s="132"/>
      <c r="H71" s="132"/>
      <c r="I71" s="163" t="s">
        <v>529</v>
      </c>
      <c r="J71" s="245">
        <v>0</v>
      </c>
      <c r="K71" s="163"/>
    </row>
    <row r="72" spans="2:11" ht="12" customHeight="1" x14ac:dyDescent="0.2">
      <c r="B72" s="163"/>
      <c r="C72" s="136" t="s">
        <v>894</v>
      </c>
      <c r="D72" s="163"/>
      <c r="E72" s="228" t="s">
        <v>2093</v>
      </c>
      <c r="F72" s="163"/>
      <c r="G72" s="132"/>
      <c r="H72" s="132"/>
      <c r="I72" s="163" t="s">
        <v>529</v>
      </c>
      <c r="J72" s="245">
        <v>234944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2094</v>
      </c>
      <c r="F73" s="163"/>
      <c r="G73" s="132"/>
      <c r="H73" s="132"/>
      <c r="I73" s="163" t="s">
        <v>529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1052</v>
      </c>
      <c r="I74" s="172"/>
      <c r="J74" s="245">
        <v>234944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1052</v>
      </c>
      <c r="I76" s="172"/>
      <c r="J76" s="245">
        <v>390939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1289</v>
      </c>
      <c r="D78" s="163"/>
      <c r="E78" s="495" t="s">
        <v>1875</v>
      </c>
      <c r="F78" s="492"/>
      <c r="G78" s="521"/>
      <c r="H78" s="521"/>
      <c r="I78" s="163" t="s">
        <v>529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52</v>
      </c>
      <c r="I80" s="172"/>
      <c r="J80" s="245">
        <v>390939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1293</v>
      </c>
      <c r="D82" s="163"/>
      <c r="E82" s="228" t="s">
        <v>2001</v>
      </c>
      <c r="F82" s="168"/>
      <c r="G82" s="134"/>
      <c r="H82" s="134"/>
      <c r="I82" s="723" t="s">
        <v>1035</v>
      </c>
      <c r="J82" s="245">
        <v>-3008456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2360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42558.681978125001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98" t="s">
        <v>1643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1344</v>
      </c>
      <c r="F11" s="163"/>
      <c r="G11" s="163"/>
      <c r="H11" s="132"/>
      <c r="I11" s="163"/>
      <c r="J11" s="575" t="s">
        <v>2317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1834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" customHeight="1" x14ac:dyDescent="0.2">
      <c r="A13" s="160"/>
      <c r="B13" s="163"/>
      <c r="C13" s="136" t="s">
        <v>1176</v>
      </c>
      <c r="D13" s="163"/>
      <c r="E13" s="228" t="s">
        <v>1644</v>
      </c>
      <c r="F13" s="163"/>
      <c r="G13" s="132"/>
      <c r="H13" s="132"/>
      <c r="I13" s="163" t="s">
        <v>529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1177</v>
      </c>
      <c r="D14" s="163"/>
      <c r="E14" s="228" t="s">
        <v>1645</v>
      </c>
      <c r="F14" s="163"/>
      <c r="G14" s="132"/>
      <c r="H14" s="132"/>
      <c r="I14" s="163" t="s">
        <v>529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1178</v>
      </c>
      <c r="D15" s="163"/>
      <c r="E15" s="228" t="s">
        <v>1699</v>
      </c>
      <c r="F15" s="163"/>
      <c r="G15" s="132"/>
      <c r="H15" s="132"/>
      <c r="I15" s="163" t="s">
        <v>529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885</v>
      </c>
      <c r="D16" s="163"/>
      <c r="E16" s="228" t="s">
        <v>1624</v>
      </c>
      <c r="F16" s="163"/>
      <c r="G16" s="132"/>
      <c r="H16" s="132"/>
      <c r="I16" s="163" t="s">
        <v>529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886</v>
      </c>
      <c r="D17" s="163"/>
      <c r="E17" s="228" t="s">
        <v>1184</v>
      </c>
      <c r="F17" s="163"/>
      <c r="G17" s="132"/>
      <c r="H17" s="132"/>
      <c r="I17" s="163" t="s">
        <v>529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1375</v>
      </c>
      <c r="D18" s="163"/>
      <c r="E18" s="228" t="s">
        <v>1066</v>
      </c>
      <c r="F18" s="163"/>
      <c r="G18" s="132"/>
      <c r="H18" s="132"/>
      <c r="I18" s="163" t="s">
        <v>529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335</v>
      </c>
      <c r="H19" s="132"/>
      <c r="I19" s="163" t="s">
        <v>529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891</v>
      </c>
      <c r="D23" s="163"/>
      <c r="E23" s="228" t="s">
        <v>1431</v>
      </c>
      <c r="F23" s="163"/>
      <c r="G23" s="132"/>
      <c r="H23" s="132"/>
      <c r="I23" s="163" t="s">
        <v>529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892</v>
      </c>
      <c r="D24" s="163"/>
      <c r="E24" s="228" t="s">
        <v>1432</v>
      </c>
      <c r="F24" s="163"/>
      <c r="G24" s="132"/>
      <c r="H24" s="132"/>
      <c r="I24" s="163" t="s">
        <v>529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893</v>
      </c>
      <c r="D25" s="492"/>
      <c r="E25" s="228" t="s">
        <v>1772</v>
      </c>
      <c r="F25" s="492"/>
      <c r="G25" s="494"/>
      <c r="H25" s="494"/>
      <c r="I25" s="163" t="s">
        <v>529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894</v>
      </c>
      <c r="D26" s="163"/>
      <c r="E26" s="228" t="s">
        <v>443</v>
      </c>
      <c r="F26" s="172"/>
      <c r="G26" s="135"/>
      <c r="H26" s="135"/>
      <c r="I26" s="163" t="s">
        <v>529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1287</v>
      </c>
      <c r="D27" s="163"/>
      <c r="E27" s="228" t="s">
        <v>1773</v>
      </c>
      <c r="F27" s="172"/>
      <c r="G27" s="135"/>
      <c r="H27" s="135"/>
      <c r="I27" s="163" t="s">
        <v>529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335</v>
      </c>
      <c r="H28" s="132"/>
      <c r="I28" s="163" t="s">
        <v>529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1052</v>
      </c>
      <c r="I29" s="163" t="s">
        <v>529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1667</v>
      </c>
      <c r="D31" s="163"/>
      <c r="E31" s="228"/>
      <c r="F31" s="172"/>
      <c r="G31" s="135"/>
      <c r="H31" s="135" t="s">
        <v>1095</v>
      </c>
      <c r="I31" s="163" t="s">
        <v>529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1289</v>
      </c>
      <c r="D33" s="492"/>
      <c r="E33" s="228" t="s">
        <v>1525</v>
      </c>
      <c r="F33" s="492"/>
      <c r="G33" s="494"/>
      <c r="H33" s="494"/>
      <c r="I33" s="163" t="s">
        <v>529</v>
      </c>
      <c r="J33" s="1048"/>
      <c r="K33" s="504"/>
    </row>
    <row r="34" spans="1:11" ht="12" customHeight="1" x14ac:dyDescent="0.2">
      <c r="B34" s="163"/>
      <c r="C34" s="136" t="s">
        <v>1290</v>
      </c>
      <c r="D34" s="163"/>
      <c r="E34" s="228" t="s">
        <v>1660</v>
      </c>
      <c r="F34" s="172"/>
      <c r="G34" s="135"/>
      <c r="H34" s="135"/>
      <c r="I34" s="163" t="s">
        <v>529</v>
      </c>
      <c r="J34" s="1048"/>
      <c r="K34" s="163"/>
    </row>
    <row r="35" spans="1:11" ht="12" customHeight="1" x14ac:dyDescent="0.2">
      <c r="B35" s="163"/>
      <c r="C35" s="136" t="s">
        <v>1291</v>
      </c>
      <c r="D35" s="163"/>
      <c r="E35" s="228" t="s">
        <v>1880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1802</v>
      </c>
      <c r="D36" s="492"/>
      <c r="E36" s="495" t="s">
        <v>627</v>
      </c>
      <c r="F36" s="1046"/>
      <c r="G36" s="494" t="s">
        <v>335</v>
      </c>
      <c r="H36" s="494"/>
      <c r="I36" s="163" t="s">
        <v>529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1293</v>
      </c>
      <c r="D39" s="492"/>
      <c r="E39" s="228" t="s">
        <v>1702</v>
      </c>
      <c r="F39" s="492"/>
      <c r="G39" s="494"/>
      <c r="H39" s="494"/>
      <c r="I39" s="163" t="s">
        <v>529</v>
      </c>
      <c r="J39" s="1048"/>
      <c r="K39" s="504"/>
    </row>
    <row r="40" spans="1:11" ht="12" customHeight="1" x14ac:dyDescent="0.2">
      <c r="B40" s="163"/>
      <c r="C40" s="136" t="s">
        <v>1440</v>
      </c>
      <c r="D40" s="163"/>
      <c r="E40" s="228" t="s">
        <v>1703</v>
      </c>
      <c r="F40" s="172"/>
      <c r="G40" s="135"/>
      <c r="H40" s="135"/>
      <c r="I40" s="163" t="s">
        <v>529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627</v>
      </c>
      <c r="F41" s="1045"/>
      <c r="G41" s="132" t="s">
        <v>335</v>
      </c>
      <c r="H41" s="132"/>
      <c r="I41" s="163" t="s">
        <v>529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1876</v>
      </c>
      <c r="F44" s="172"/>
      <c r="G44" s="135"/>
      <c r="H44" s="135"/>
      <c r="I44" s="163" t="s">
        <v>529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1877</v>
      </c>
      <c r="F45" s="172"/>
      <c r="G45" s="135"/>
      <c r="H45" s="135"/>
      <c r="I45" s="163" t="s">
        <v>529</v>
      </c>
      <c r="J45" s="1048"/>
      <c r="K45" s="494"/>
    </row>
    <row r="46" spans="1:11" ht="12" customHeight="1" x14ac:dyDescent="0.2">
      <c r="B46" s="163"/>
      <c r="C46" s="136" t="s">
        <v>1805</v>
      </c>
      <c r="D46" s="163"/>
      <c r="E46" s="228" t="s">
        <v>1879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1953</v>
      </c>
      <c r="D47" s="163"/>
      <c r="E47" s="228" t="s">
        <v>1878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627</v>
      </c>
      <c r="F48" s="1046"/>
      <c r="G48" s="494" t="s">
        <v>335</v>
      </c>
      <c r="H48" s="494"/>
      <c r="I48" s="492" t="s">
        <v>529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627</v>
      </c>
      <c r="F49" s="1046"/>
      <c r="G49" s="494" t="s">
        <v>335</v>
      </c>
      <c r="H49" s="494"/>
      <c r="I49" s="492" t="s">
        <v>529</v>
      </c>
      <c r="J49" s="1049"/>
      <c r="K49" s="494"/>
    </row>
    <row r="50" spans="2:11" ht="12" customHeight="1" x14ac:dyDescent="0.2">
      <c r="B50" s="163"/>
      <c r="C50" s="491" t="s">
        <v>1807</v>
      </c>
      <c r="D50" s="492"/>
      <c r="E50" s="495" t="s">
        <v>627</v>
      </c>
      <c r="F50" s="1046"/>
      <c r="G50" s="494" t="s">
        <v>335</v>
      </c>
      <c r="H50" s="494"/>
      <c r="I50" s="492" t="s">
        <v>529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247</v>
      </c>
      <c r="I51" s="163" t="s">
        <v>529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1798</v>
      </c>
      <c r="D53" s="163"/>
      <c r="E53" s="132" t="s">
        <v>854</v>
      </c>
      <c r="F53" s="172"/>
      <c r="G53" s="135"/>
      <c r="H53" s="135"/>
      <c r="I53" s="163" t="s">
        <v>529</v>
      </c>
      <c r="J53" s="245">
        <v>0</v>
      </c>
      <c r="K53" s="494"/>
    </row>
    <row r="54" spans="2:11" ht="12" customHeight="1" x14ac:dyDescent="0.2">
      <c r="B54" s="163"/>
      <c r="C54" s="136" t="s">
        <v>1799</v>
      </c>
      <c r="D54" s="163"/>
      <c r="E54" s="132" t="s">
        <v>1499</v>
      </c>
      <c r="F54" s="172"/>
      <c r="G54" s="135"/>
      <c r="H54" s="135"/>
      <c r="I54" s="163" t="s">
        <v>529</v>
      </c>
      <c r="J54" s="1041"/>
      <c r="K54" s="494"/>
    </row>
    <row r="55" spans="2:11" ht="12" customHeight="1" x14ac:dyDescent="0.2">
      <c r="B55" s="163"/>
      <c r="C55" s="175" t="s">
        <v>711</v>
      </c>
      <c r="D55" s="163"/>
      <c r="E55" s="132" t="s">
        <v>1498</v>
      </c>
      <c r="F55" s="172"/>
      <c r="G55" s="135"/>
      <c r="H55" s="135"/>
      <c r="I55" s="163" t="s">
        <v>529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2317</v>
      </c>
      <c r="K58" s="494"/>
    </row>
    <row r="59" spans="2:11" ht="12" customHeight="1" x14ac:dyDescent="0.2">
      <c r="B59" s="163"/>
      <c r="C59" s="136"/>
      <c r="D59" s="163"/>
      <c r="E59" s="227" t="s">
        <v>2251</v>
      </c>
      <c r="F59" s="172"/>
      <c r="G59" s="135"/>
      <c r="H59" s="135"/>
      <c r="I59" s="135"/>
      <c r="J59" s="178" t="s">
        <v>1197</v>
      </c>
      <c r="K59" s="494"/>
    </row>
    <row r="60" spans="2:11" ht="12" customHeight="1" x14ac:dyDescent="0.2">
      <c r="B60" s="163"/>
      <c r="C60" s="136" t="s">
        <v>1528</v>
      </c>
      <c r="D60" s="163"/>
      <c r="E60" s="228" t="s">
        <v>2252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2254</v>
      </c>
      <c r="D61" s="163"/>
      <c r="E61" s="228" t="s">
        <v>2274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2255</v>
      </c>
      <c r="D62" s="163"/>
      <c r="E62" s="228" t="s">
        <v>2253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2256</v>
      </c>
      <c r="D63" s="163"/>
      <c r="E63" s="228" t="s">
        <v>627</v>
      </c>
      <c r="F63" s="1045"/>
      <c r="G63" s="132" t="s">
        <v>335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1782</v>
      </c>
      <c r="D64" s="163"/>
      <c r="E64" s="133" t="s">
        <v>1498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2395</v>
      </c>
      <c r="F67" s="172"/>
      <c r="G67" s="135"/>
      <c r="H67" s="135"/>
      <c r="I67" s="135"/>
      <c r="J67" s="1012" t="s">
        <v>1197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2380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2379</v>
      </c>
      <c r="D69" s="163"/>
      <c r="E69" s="1009" t="s">
        <v>2381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2393</v>
      </c>
      <c r="D70" s="163"/>
      <c r="E70" s="1009" t="s">
        <v>2394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1128</v>
      </c>
      <c r="D71" s="163"/>
      <c r="E71" s="718" t="s">
        <v>1498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2361</v>
      </c>
      <c r="B1" s="139"/>
      <c r="C1" s="462" t="s">
        <v>2447</v>
      </c>
      <c r="D1" s="139"/>
      <c r="E1" s="110"/>
      <c r="F1" s="142"/>
      <c r="G1" s="141"/>
      <c r="H1" s="141"/>
      <c r="I1" s="141"/>
      <c r="J1" s="469">
        <v>42558.68197824074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52" t="s">
        <v>919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98" t="s">
        <v>1833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1344</v>
      </c>
      <c r="F12" s="169"/>
      <c r="G12" s="169"/>
      <c r="H12" s="133"/>
      <c r="I12" s="163"/>
      <c r="J12" s="178" t="s">
        <v>1197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1202</v>
      </c>
      <c r="F13" s="163"/>
      <c r="G13" s="132"/>
      <c r="H13" s="132"/>
      <c r="I13" s="163" t="s">
        <v>529</v>
      </c>
      <c r="J13" s="245">
        <v>1213360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1236</v>
      </c>
      <c r="F14" s="163"/>
      <c r="G14" s="132"/>
      <c r="H14" s="132"/>
      <c r="I14" s="163" t="s">
        <v>529</v>
      </c>
      <c r="J14" s="1048">
        <v>3195228</v>
      </c>
      <c r="K14" s="163"/>
    </row>
    <row r="15" spans="1:19" s="3" customFormat="1" ht="12.75" customHeight="1" x14ac:dyDescent="0.2">
      <c r="A15" s="160"/>
      <c r="B15" s="163"/>
      <c r="C15" s="136" t="s">
        <v>1881</v>
      </c>
      <c r="D15" s="163"/>
      <c r="E15" s="228" t="s">
        <v>1875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1882</v>
      </c>
      <c r="D16" s="163"/>
      <c r="E16" s="228" t="s">
        <v>1883</v>
      </c>
      <c r="F16" s="163"/>
      <c r="G16" s="132"/>
      <c r="H16" s="132"/>
      <c r="I16" s="519" t="s">
        <v>1035</v>
      </c>
      <c r="J16" s="1048">
        <v>643404</v>
      </c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1235</v>
      </c>
      <c r="F17" s="163"/>
      <c r="G17" s="132"/>
      <c r="H17" s="132"/>
      <c r="I17" s="163" t="s">
        <v>529</v>
      </c>
      <c r="J17" s="1048">
        <v>271</v>
      </c>
      <c r="K17" s="163"/>
    </row>
    <row r="18" spans="1:11" s="3" customFormat="1" ht="12.75" customHeight="1" x14ac:dyDescent="0.2">
      <c r="A18" s="160"/>
      <c r="B18" s="163"/>
      <c r="C18" s="136" t="s">
        <v>317</v>
      </c>
      <c r="D18" s="163"/>
      <c r="E18" s="228" t="s">
        <v>658</v>
      </c>
      <c r="F18" s="163"/>
      <c r="G18" s="132"/>
      <c r="H18" s="132"/>
      <c r="I18" s="163" t="s">
        <v>529</v>
      </c>
      <c r="J18" s="1048">
        <v>382135</v>
      </c>
      <c r="K18" s="163"/>
    </row>
    <row r="19" spans="1:11" s="3" customFormat="1" ht="12.75" customHeight="1" x14ac:dyDescent="0.2">
      <c r="A19" s="160"/>
      <c r="B19" s="163"/>
      <c r="C19" s="136" t="s">
        <v>1784</v>
      </c>
      <c r="D19" s="163"/>
      <c r="E19" s="228" t="s">
        <v>627</v>
      </c>
      <c r="F19" s="1045"/>
      <c r="G19" s="132" t="s">
        <v>335</v>
      </c>
      <c r="H19" s="132"/>
      <c r="I19" s="163" t="s">
        <v>529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335</v>
      </c>
      <c r="H20" s="132"/>
      <c r="I20" s="163" t="s">
        <v>529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1659</v>
      </c>
      <c r="D21" s="163"/>
      <c r="E21" s="228" t="s">
        <v>627</v>
      </c>
      <c r="F21" s="1045"/>
      <c r="G21" s="132" t="s">
        <v>335</v>
      </c>
      <c r="H21" s="132"/>
      <c r="I21" s="163" t="s">
        <v>529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1667</v>
      </c>
      <c r="D22" s="163"/>
      <c r="E22" s="135"/>
      <c r="F22" s="172"/>
      <c r="G22" s="135"/>
      <c r="H22" s="135" t="s">
        <v>1095</v>
      </c>
      <c r="I22" s="172"/>
      <c r="J22" s="245">
        <v>5434398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1289</v>
      </c>
      <c r="D24" s="492"/>
      <c r="E24" s="228" t="s">
        <v>1525</v>
      </c>
      <c r="F24" s="492"/>
      <c r="G24" s="494"/>
      <c r="H24" s="494"/>
      <c r="I24" s="163" t="s">
        <v>529</v>
      </c>
      <c r="J24" s="1048">
        <v>193831</v>
      </c>
      <c r="K24" s="504"/>
    </row>
    <row r="25" spans="1:11" ht="12.75" customHeight="1" x14ac:dyDescent="0.2">
      <c r="B25" s="163"/>
      <c r="C25" s="136" t="s">
        <v>1290</v>
      </c>
      <c r="D25" s="163"/>
      <c r="E25" s="228" t="s">
        <v>1660</v>
      </c>
      <c r="F25" s="172"/>
      <c r="G25" s="135"/>
      <c r="H25" s="135"/>
      <c r="I25" s="163" t="s">
        <v>529</v>
      </c>
      <c r="J25" s="1048">
        <v>-3399395</v>
      </c>
      <c r="K25" s="163"/>
    </row>
    <row r="26" spans="1:11" ht="12.75" customHeight="1" x14ac:dyDescent="0.2">
      <c r="B26" s="163"/>
      <c r="C26" s="136" t="s">
        <v>1291</v>
      </c>
      <c r="D26" s="163"/>
      <c r="E26" s="228" t="s">
        <v>1880</v>
      </c>
      <c r="F26" s="168"/>
      <c r="G26" s="134"/>
      <c r="H26" s="134"/>
      <c r="I26" s="519" t="s">
        <v>1035</v>
      </c>
      <c r="J26" s="1048"/>
      <c r="K26" s="163"/>
    </row>
    <row r="27" spans="1:11" ht="12.75" customHeight="1" x14ac:dyDescent="0.2">
      <c r="B27" s="163"/>
      <c r="C27" s="136" t="s">
        <v>1802</v>
      </c>
      <c r="D27" s="163"/>
      <c r="E27" s="228" t="s">
        <v>627</v>
      </c>
      <c r="F27" s="1045"/>
      <c r="G27" s="132" t="s">
        <v>335</v>
      </c>
      <c r="H27" s="132"/>
      <c r="I27" s="163" t="s">
        <v>529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1096</v>
      </c>
      <c r="I28" s="163"/>
      <c r="J28" s="245">
        <v>-3205564</v>
      </c>
      <c r="K28" s="163"/>
    </row>
    <row r="29" spans="1:11" ht="12.75" customHeight="1" x14ac:dyDescent="0.2">
      <c r="B29" s="163"/>
      <c r="C29" s="136"/>
      <c r="D29" s="163"/>
      <c r="E29" s="227" t="s">
        <v>444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1293</v>
      </c>
      <c r="D30" s="492"/>
      <c r="E30" s="228" t="s">
        <v>1702</v>
      </c>
      <c r="F30" s="492"/>
      <c r="G30" s="494"/>
      <c r="H30" s="494"/>
      <c r="I30" s="163" t="s">
        <v>529</v>
      </c>
      <c r="J30" s="1048">
        <v>-200</v>
      </c>
      <c r="K30" s="504"/>
    </row>
    <row r="31" spans="1:11" ht="12.75" customHeight="1" x14ac:dyDescent="0.2">
      <c r="B31" s="163"/>
      <c r="C31" s="136" t="s">
        <v>1440</v>
      </c>
      <c r="D31" s="163"/>
      <c r="E31" s="228" t="s">
        <v>1703</v>
      </c>
      <c r="F31" s="172"/>
      <c r="G31" s="135"/>
      <c r="H31" s="135"/>
      <c r="I31" s="163" t="s">
        <v>529</v>
      </c>
      <c r="J31" s="1048"/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627</v>
      </c>
      <c r="F32" s="1045"/>
      <c r="G32" s="132" t="s">
        <v>335</v>
      </c>
      <c r="H32" s="132"/>
      <c r="I32" s="163" t="s">
        <v>529</v>
      </c>
      <c r="J32" s="1048"/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1097</v>
      </c>
      <c r="I33" s="163"/>
      <c r="J33" s="245">
        <v>-200</v>
      </c>
      <c r="K33" s="163"/>
    </row>
    <row r="34" spans="2:11" ht="12.75" customHeight="1" x14ac:dyDescent="0.2">
      <c r="B34" s="163"/>
      <c r="C34" s="491"/>
      <c r="D34" s="492"/>
      <c r="E34" s="227" t="s">
        <v>1811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1876</v>
      </c>
      <c r="F35" s="172"/>
      <c r="G35" s="135"/>
      <c r="H35" s="135"/>
      <c r="I35" s="163" t="s">
        <v>529</v>
      </c>
      <c r="J35" s="1048">
        <v>459438</v>
      </c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1877</v>
      </c>
      <c r="F36" s="172"/>
      <c r="G36" s="135"/>
      <c r="H36" s="135"/>
      <c r="I36" s="163" t="s">
        <v>529</v>
      </c>
      <c r="J36" s="1048">
        <v>-1047799</v>
      </c>
      <c r="K36" s="494"/>
    </row>
    <row r="37" spans="2:11" ht="12.75" customHeight="1" x14ac:dyDescent="0.2">
      <c r="B37" s="163"/>
      <c r="C37" s="136" t="s">
        <v>1805</v>
      </c>
      <c r="D37" s="163"/>
      <c r="E37" s="228" t="s">
        <v>1879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1953</v>
      </c>
      <c r="D38" s="163"/>
      <c r="E38" s="228" t="s">
        <v>1878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627</v>
      </c>
      <c r="F39" s="1045"/>
      <c r="G39" s="132" t="s">
        <v>335</v>
      </c>
      <c r="H39" s="132"/>
      <c r="I39" s="163" t="s">
        <v>529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627</v>
      </c>
      <c r="F40" s="1045"/>
      <c r="G40" s="132" t="s">
        <v>335</v>
      </c>
      <c r="H40" s="132"/>
      <c r="I40" s="163" t="s">
        <v>529</v>
      </c>
      <c r="J40" s="1048"/>
      <c r="K40" s="494"/>
    </row>
    <row r="41" spans="2:11" ht="12.75" customHeight="1" x14ac:dyDescent="0.2">
      <c r="B41" s="163"/>
      <c r="C41" s="136" t="s">
        <v>1807</v>
      </c>
      <c r="D41" s="163"/>
      <c r="E41" s="228" t="s">
        <v>627</v>
      </c>
      <c r="F41" s="1045"/>
      <c r="G41" s="132" t="s">
        <v>335</v>
      </c>
      <c r="H41" s="132"/>
      <c r="I41" s="163" t="s">
        <v>529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247</v>
      </c>
      <c r="I42" s="163" t="s">
        <v>529</v>
      </c>
      <c r="J42" s="245">
        <v>-588361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1798</v>
      </c>
      <c r="D44" s="163"/>
      <c r="E44" s="132" t="s">
        <v>854</v>
      </c>
      <c r="F44" s="172"/>
      <c r="G44" s="135"/>
      <c r="H44" s="135"/>
      <c r="I44" s="163" t="s">
        <v>529</v>
      </c>
      <c r="J44" s="245">
        <v>1640273</v>
      </c>
      <c r="K44" s="494"/>
    </row>
    <row r="45" spans="2:11" ht="12.75" customHeight="1" x14ac:dyDescent="0.2">
      <c r="B45" s="163"/>
      <c r="C45" s="136" t="s">
        <v>1799</v>
      </c>
      <c r="D45" s="163"/>
      <c r="E45" s="132" t="s">
        <v>1499</v>
      </c>
      <c r="F45" s="172"/>
      <c r="G45" s="135"/>
      <c r="H45" s="135"/>
      <c r="I45" s="163" t="s">
        <v>529</v>
      </c>
      <c r="J45" s="1041">
        <v>7887671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1498</v>
      </c>
      <c r="F46" s="172"/>
      <c r="G46" s="135"/>
      <c r="H46" s="135"/>
      <c r="I46" s="163" t="s">
        <v>529</v>
      </c>
      <c r="J46" s="245">
        <v>9527944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2317</v>
      </c>
      <c r="K49" s="494"/>
    </row>
    <row r="50" spans="2:11" ht="12.75" customHeight="1" x14ac:dyDescent="0.2">
      <c r="B50" s="163"/>
      <c r="C50" s="136"/>
      <c r="D50" s="163"/>
      <c r="E50" s="227" t="s">
        <v>2251</v>
      </c>
      <c r="F50" s="163"/>
      <c r="G50" s="132"/>
      <c r="H50" s="132"/>
      <c r="I50" s="135"/>
      <c r="J50" s="220" t="s">
        <v>1197</v>
      </c>
      <c r="K50" s="494"/>
    </row>
    <row r="51" spans="2:11" ht="12.75" customHeight="1" x14ac:dyDescent="0.2">
      <c r="B51" s="163"/>
      <c r="C51" s="136" t="s">
        <v>1528</v>
      </c>
      <c r="D51" s="793"/>
      <c r="E51" s="228" t="s">
        <v>2252</v>
      </c>
      <c r="F51" s="168"/>
      <c r="G51" s="134"/>
      <c r="H51" s="134"/>
      <c r="I51" s="815" t="s">
        <v>1035</v>
      </c>
      <c r="J51" s="1048">
        <v>9068506</v>
      </c>
      <c r="K51" s="494"/>
    </row>
    <row r="52" spans="2:11" ht="12.75" customHeight="1" x14ac:dyDescent="0.2">
      <c r="B52" s="163"/>
      <c r="C52" s="136" t="s">
        <v>2254</v>
      </c>
      <c r="D52" s="793"/>
      <c r="E52" s="228" t="s">
        <v>2274</v>
      </c>
      <c r="F52" s="168"/>
      <c r="G52" s="134"/>
      <c r="H52" s="134"/>
      <c r="I52" s="815" t="s">
        <v>1035</v>
      </c>
      <c r="J52" s="1048">
        <v>459438</v>
      </c>
      <c r="K52" s="494"/>
    </row>
    <row r="53" spans="2:11" ht="12.75" customHeight="1" x14ac:dyDescent="0.2">
      <c r="B53" s="163"/>
      <c r="C53" s="136" t="s">
        <v>2255</v>
      </c>
      <c r="D53" s="793"/>
      <c r="E53" s="228" t="s">
        <v>2253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2256</v>
      </c>
      <c r="D54" s="793"/>
      <c r="E54" s="228" t="s">
        <v>627</v>
      </c>
      <c r="F54" s="1045"/>
      <c r="G54" s="132" t="s">
        <v>335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1782</v>
      </c>
      <c r="D55" s="793"/>
      <c r="E55" s="133" t="s">
        <v>1498</v>
      </c>
      <c r="F55" s="172"/>
      <c r="G55" s="135"/>
      <c r="H55" s="135"/>
      <c r="I55" s="814"/>
      <c r="J55" s="941">
        <v>9527944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2395</v>
      </c>
      <c r="F58" s="1006"/>
      <c r="G58" s="1006"/>
      <c r="H58" s="1006"/>
      <c r="I58" s="135"/>
      <c r="J58" s="1014" t="s">
        <v>1197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2380</v>
      </c>
      <c r="F59" s="1008"/>
      <c r="G59" s="1006"/>
      <c r="H59" s="1006"/>
      <c r="I59" s="815" t="s">
        <v>1035</v>
      </c>
      <c r="J59" s="1076">
        <v>9527944</v>
      </c>
      <c r="K59" s="494"/>
    </row>
    <row r="60" spans="2:11" ht="12.75" customHeight="1" x14ac:dyDescent="0.2">
      <c r="B60" s="136"/>
      <c r="C60" s="1007" t="s">
        <v>2379</v>
      </c>
      <c r="D60" s="718"/>
      <c r="E60" s="1009" t="s">
        <v>2381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2393</v>
      </c>
      <c r="D61" s="718"/>
      <c r="E61" s="1009" t="s">
        <v>2394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1128</v>
      </c>
      <c r="D62" s="724"/>
      <c r="E62" s="718" t="s">
        <v>1498</v>
      </c>
      <c r="F62" s="1008"/>
      <c r="G62" s="1006"/>
      <c r="H62" s="1006"/>
      <c r="I62" s="135"/>
      <c r="J62" s="1010">
        <v>9527944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2362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42558.681978356479</v>
      </c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1526</v>
      </c>
      <c r="K8" s="959" t="s">
        <v>1388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1197</v>
      </c>
      <c r="K10" s="30" t="s">
        <v>1197</v>
      </c>
      <c r="L10" s="30" t="s">
        <v>1197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1620</v>
      </c>
      <c r="F11" s="168"/>
      <c r="G11" s="174"/>
      <c r="H11" s="170"/>
      <c r="I11" s="315" t="s">
        <v>529</v>
      </c>
      <c r="J11" s="1048">
        <v>680318</v>
      </c>
      <c r="K11" s="1048">
        <v>7047604</v>
      </c>
      <c r="L11" s="1048">
        <v>1468740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888</v>
      </c>
      <c r="D13" s="163"/>
      <c r="E13" s="132" t="s">
        <v>680</v>
      </c>
      <c r="F13" s="168"/>
      <c r="G13" s="132"/>
      <c r="H13" s="132"/>
      <c r="I13" s="315" t="s">
        <v>529</v>
      </c>
      <c r="J13" s="545"/>
      <c r="K13" s="726">
        <v>2753559</v>
      </c>
      <c r="L13" s="726">
        <v>162332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2029</v>
      </c>
      <c r="F14" s="168"/>
      <c r="G14" s="132"/>
      <c r="H14" s="132"/>
      <c r="I14" s="315" t="s">
        <v>529</v>
      </c>
      <c r="J14" s="27"/>
      <c r="K14" s="1048">
        <v>2753559</v>
      </c>
      <c r="L14" s="1048">
        <v>162332</v>
      </c>
      <c r="M14" s="323"/>
    </row>
    <row r="15" spans="1:18" s="2" customFormat="1" ht="11.45" customHeight="1" x14ac:dyDescent="0.15">
      <c r="A15" s="69"/>
      <c r="B15" s="163"/>
      <c r="C15" s="136" t="s">
        <v>889</v>
      </c>
      <c r="D15" s="163"/>
      <c r="E15" s="132" t="s">
        <v>2030</v>
      </c>
      <c r="F15" s="168"/>
      <c r="G15" s="132"/>
      <c r="H15" s="132"/>
      <c r="I15" s="315" t="s">
        <v>529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1289</v>
      </c>
      <c r="D18" s="163"/>
      <c r="E18" s="228" t="s">
        <v>858</v>
      </c>
      <c r="F18" s="168"/>
      <c r="G18" s="170"/>
      <c r="H18" s="170"/>
      <c r="I18" s="315" t="s">
        <v>529</v>
      </c>
      <c r="J18" s="1048">
        <v>600394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1290</v>
      </c>
      <c r="D19" s="163"/>
      <c r="E19" s="228" t="s">
        <v>1402</v>
      </c>
      <c r="F19" s="168"/>
      <c r="G19" s="170"/>
      <c r="H19" s="170"/>
      <c r="I19" s="315" t="s">
        <v>529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1291</v>
      </c>
      <c r="D20" s="747"/>
      <c r="E20" s="748" t="s">
        <v>2095</v>
      </c>
      <c r="F20" s="749"/>
      <c r="G20" s="750"/>
      <c r="H20" s="750"/>
      <c r="I20" s="751" t="s">
        <v>529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540</v>
      </c>
      <c r="I21" s="263"/>
      <c r="J21" s="726">
        <v>600394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1293</v>
      </c>
      <c r="D23" s="163"/>
      <c r="E23" s="171" t="s">
        <v>1038</v>
      </c>
      <c r="F23" s="168"/>
      <c r="G23" s="170"/>
      <c r="H23" s="170"/>
      <c r="I23" s="315" t="s">
        <v>529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1440</v>
      </c>
      <c r="D24" s="163"/>
      <c r="E24" s="171" t="s">
        <v>22</v>
      </c>
      <c r="F24" s="168"/>
      <c r="G24" s="170"/>
      <c r="H24" s="170"/>
      <c r="I24" s="315" t="s">
        <v>529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1441</v>
      </c>
      <c r="D25" s="163"/>
      <c r="E25" s="171" t="s">
        <v>1134</v>
      </c>
      <c r="F25" s="168"/>
      <c r="G25" s="170"/>
      <c r="H25" s="170"/>
      <c r="I25" s="315" t="s">
        <v>529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1832</v>
      </c>
      <c r="F26" s="168"/>
      <c r="G26" s="132"/>
      <c r="H26" s="170"/>
      <c r="I26" s="315" t="s">
        <v>529</v>
      </c>
      <c r="J26" s="1048">
        <v>13219</v>
      </c>
      <c r="K26" s="1048">
        <v>45859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1803</v>
      </c>
      <c r="D27" s="492"/>
      <c r="E27" s="493" t="s">
        <v>522</v>
      </c>
      <c r="F27" s="528"/>
      <c r="G27" s="494"/>
      <c r="H27" s="497"/>
      <c r="I27" s="315" t="s">
        <v>529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900</v>
      </c>
      <c r="D28" s="492"/>
      <c r="E28" s="789" t="s">
        <v>2398</v>
      </c>
      <c r="F28" s="1018"/>
      <c r="G28" s="785"/>
      <c r="H28" s="1019"/>
      <c r="I28" s="315" t="s">
        <v>529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901</v>
      </c>
      <c r="D29" s="492"/>
      <c r="E29" s="493" t="s">
        <v>521</v>
      </c>
      <c r="F29" s="528"/>
      <c r="G29" s="494"/>
      <c r="H29" s="497"/>
      <c r="I29" s="315" t="s">
        <v>529</v>
      </c>
      <c r="J29" s="1049">
        <v>234944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1804</v>
      </c>
      <c r="D31" s="163"/>
      <c r="E31" s="171" t="s">
        <v>24</v>
      </c>
      <c r="F31" s="168"/>
      <c r="G31" s="132"/>
      <c r="H31" s="170"/>
      <c r="I31" s="315" t="s">
        <v>529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1745</v>
      </c>
      <c r="F32" s="1083"/>
      <c r="G32" s="494" t="s">
        <v>335</v>
      </c>
      <c r="H32" s="497"/>
      <c r="I32" s="315" t="s">
        <v>529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1745</v>
      </c>
      <c r="F33" s="1084"/>
      <c r="G33" s="132" t="s">
        <v>335</v>
      </c>
      <c r="H33" s="170"/>
      <c r="I33" s="315" t="s">
        <v>529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1745</v>
      </c>
      <c r="F34" s="1083"/>
      <c r="G34" s="132" t="s">
        <v>335</v>
      </c>
      <c r="H34" s="170"/>
      <c r="I34" s="315" t="s">
        <v>529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1745</v>
      </c>
      <c r="F35" s="1083"/>
      <c r="G35" s="132" t="s">
        <v>335</v>
      </c>
      <c r="H35" s="170"/>
      <c r="I35" s="315" t="s">
        <v>529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1782</v>
      </c>
      <c r="D36" s="163"/>
      <c r="E36" s="193"/>
      <c r="F36" s="193"/>
      <c r="G36" s="132"/>
      <c r="H36" s="135" t="s">
        <v>836</v>
      </c>
      <c r="I36" s="486"/>
      <c r="J36" s="274">
        <v>848557</v>
      </c>
      <c r="K36" s="274">
        <v>2799418</v>
      </c>
      <c r="L36" s="274">
        <v>162332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2021</v>
      </c>
      <c r="E38" s="132" t="s">
        <v>2050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2051</v>
      </c>
      <c r="D39" s="163"/>
      <c r="E39" s="171" t="s">
        <v>2054</v>
      </c>
      <c r="F39" s="168"/>
      <c r="G39" s="170"/>
      <c r="H39" s="170"/>
      <c r="I39" s="613" t="s">
        <v>1035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1360</v>
      </c>
      <c r="D40" s="163"/>
      <c r="E40" s="171" t="s">
        <v>2055</v>
      </c>
      <c r="F40" s="168"/>
      <c r="G40" s="170"/>
      <c r="H40" s="170"/>
      <c r="I40" s="613" t="s">
        <v>1035</v>
      </c>
      <c r="J40" s="1048"/>
      <c r="K40" s="1048">
        <v>2365413</v>
      </c>
      <c r="L40" s="1048">
        <v>225233</v>
      </c>
      <c r="M40" s="323"/>
    </row>
    <row r="41" spans="1:13" s="2" customFormat="1" ht="11.45" customHeight="1" x14ac:dyDescent="0.15">
      <c r="A41" s="69"/>
      <c r="B41" s="163"/>
      <c r="C41" s="136" t="s">
        <v>917</v>
      </c>
      <c r="D41" s="163"/>
      <c r="E41" s="171" t="s">
        <v>2027</v>
      </c>
      <c r="F41" s="168"/>
      <c r="G41" s="170"/>
      <c r="H41" s="170"/>
      <c r="I41" s="613" t="s">
        <v>1035</v>
      </c>
      <c r="J41" s="245">
        <v>155995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2052</v>
      </c>
      <c r="D42" s="163"/>
      <c r="E42" s="171" t="s">
        <v>2028</v>
      </c>
      <c r="F42" s="168"/>
      <c r="G42" s="170"/>
      <c r="H42" s="170"/>
      <c r="I42" s="613" t="s">
        <v>1035</v>
      </c>
      <c r="J42" s="245">
        <v>112125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1470</v>
      </c>
      <c r="D43" s="163"/>
      <c r="E43" s="171" t="s">
        <v>2019</v>
      </c>
      <c r="F43" s="168"/>
      <c r="G43" s="170"/>
      <c r="H43" s="170"/>
      <c r="I43" s="613" t="s">
        <v>1035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294</v>
      </c>
      <c r="D44" s="163"/>
      <c r="E44" s="171" t="s">
        <v>2020</v>
      </c>
      <c r="F44" s="168"/>
      <c r="G44" s="170"/>
      <c r="H44" s="170"/>
      <c r="I44" s="613" t="s">
        <v>1035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859</v>
      </c>
      <c r="D45" s="163"/>
      <c r="E45" s="171" t="s">
        <v>2014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918</v>
      </c>
      <c r="D46" s="163"/>
      <c r="E46" s="171" t="s">
        <v>2013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2053</v>
      </c>
      <c r="D47" s="163"/>
      <c r="E47" s="171" t="s">
        <v>2012</v>
      </c>
      <c r="F47" s="168"/>
      <c r="G47" s="170"/>
      <c r="H47" s="170"/>
      <c r="I47" s="613" t="s">
        <v>1035</v>
      </c>
      <c r="J47" s="1048">
        <v>234944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2026</v>
      </c>
      <c r="D48" s="163"/>
      <c r="E48" s="171" t="s">
        <v>2046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1361</v>
      </c>
      <c r="D49" s="163"/>
      <c r="E49" s="171" t="s">
        <v>24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835</v>
      </c>
      <c r="D50" s="163"/>
      <c r="E50" s="494" t="s">
        <v>2022</v>
      </c>
      <c r="F50" s="528"/>
      <c r="G50" s="497"/>
      <c r="H50" s="497"/>
      <c r="I50" s="613" t="s">
        <v>1035</v>
      </c>
      <c r="J50" s="726">
        <v>503064</v>
      </c>
      <c r="K50" s="726">
        <v>2365413</v>
      </c>
      <c r="L50" s="726">
        <v>225233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1667</v>
      </c>
      <c r="D52" s="163"/>
      <c r="E52" s="133" t="s">
        <v>1838</v>
      </c>
      <c r="F52" s="168"/>
      <c r="G52" s="170"/>
      <c r="H52" s="170"/>
      <c r="I52" s="315"/>
      <c r="J52" s="274">
        <v>1025811</v>
      </c>
      <c r="K52" s="274">
        <v>7481609</v>
      </c>
      <c r="L52" s="274">
        <v>1405839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1526</v>
      </c>
      <c r="K55" s="959" t="s">
        <v>1388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1197</v>
      </c>
      <c r="K57" s="30" t="s">
        <v>1197</v>
      </c>
      <c r="L57" s="30" t="s">
        <v>1197</v>
      </c>
      <c r="M57" s="323"/>
    </row>
    <row r="58" spans="1:13" s="2" customFormat="1" ht="11.45" customHeight="1" x14ac:dyDescent="0.15">
      <c r="A58" s="69"/>
      <c r="B58" s="163"/>
      <c r="C58" s="136" t="s">
        <v>1631</v>
      </c>
      <c r="D58" s="163"/>
      <c r="E58" s="171" t="s">
        <v>1950</v>
      </c>
      <c r="F58" s="164"/>
      <c r="G58" s="170"/>
      <c r="H58" s="170"/>
      <c r="I58" s="613" t="s">
        <v>1035</v>
      </c>
      <c r="J58" s="545"/>
      <c r="K58" s="1085"/>
      <c r="L58" s="1085">
        <v>389989</v>
      </c>
      <c r="M58" s="323"/>
    </row>
    <row r="59" spans="1:13" s="2" customFormat="1" ht="11.45" customHeight="1" x14ac:dyDescent="0.15">
      <c r="A59" s="69"/>
      <c r="B59" s="163"/>
      <c r="C59" s="136" t="s">
        <v>1866</v>
      </c>
      <c r="D59" s="163"/>
      <c r="E59" s="171" t="s">
        <v>619</v>
      </c>
      <c r="F59" s="163"/>
      <c r="G59" s="132"/>
      <c r="H59" s="170"/>
      <c r="I59" s="613" t="s">
        <v>1035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2421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845</v>
      </c>
      <c r="D61" s="163"/>
      <c r="E61" s="228" t="s">
        <v>367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846</v>
      </c>
      <c r="D62" s="169"/>
      <c r="E62" s="228" t="s">
        <v>1245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1275</v>
      </c>
      <c r="F63" s="163"/>
      <c r="G63" s="132"/>
      <c r="H63" s="132"/>
      <c r="I63" s="613" t="s">
        <v>1035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765</v>
      </c>
      <c r="F64" s="164"/>
      <c r="G64" s="170"/>
      <c r="H64" s="170"/>
      <c r="I64" s="613" t="s">
        <v>1035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1726</v>
      </c>
      <c r="F65" s="164"/>
      <c r="G65" s="170"/>
      <c r="H65" s="170"/>
      <c r="I65" s="613" t="s">
        <v>1035</v>
      </c>
      <c r="J65" s="545"/>
      <c r="K65" s="1048"/>
      <c r="L65" s="1048">
        <v>100000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1743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1307</v>
      </c>
      <c r="D68" s="163"/>
      <c r="E68" s="171" t="s">
        <v>1306</v>
      </c>
      <c r="F68" s="164"/>
      <c r="G68" s="170"/>
      <c r="H68" s="170"/>
      <c r="I68" s="613" t="s">
        <v>1035</v>
      </c>
      <c r="J68" s="545"/>
      <c r="K68" s="1048"/>
      <c r="L68" s="1048">
        <v>233400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1662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1385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1035</v>
      </c>
      <c r="J75" s="545"/>
      <c r="K75" s="1048"/>
      <c r="L75" s="1048">
        <v>14703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1145</v>
      </c>
      <c r="F76" s="164"/>
      <c r="G76" s="170"/>
      <c r="H76" s="132"/>
      <c r="I76" s="613" t="s">
        <v>1035</v>
      </c>
      <c r="J76" s="545"/>
      <c r="K76" s="1048"/>
      <c r="L76" s="1048">
        <v>334010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1403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1035</v>
      </c>
      <c r="J78" s="545"/>
      <c r="K78" s="1048"/>
      <c r="L78" s="1048">
        <v>16900</v>
      </c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816</v>
      </c>
      <c r="F79" s="164"/>
      <c r="G79" s="170"/>
      <c r="H79" s="132"/>
      <c r="I79" s="613" t="s">
        <v>1035</v>
      </c>
      <c r="J79" s="545"/>
      <c r="K79" s="1048"/>
      <c r="L79" s="1048">
        <v>70000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1936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1260</v>
      </c>
      <c r="D81" s="163"/>
      <c r="E81" s="231" t="s">
        <v>827</v>
      </c>
      <c r="F81" s="163"/>
      <c r="G81" s="132"/>
      <c r="H81" s="132"/>
      <c r="I81" s="613" t="s">
        <v>1035</v>
      </c>
      <c r="J81" s="545"/>
      <c r="K81" s="1048">
        <v>8633</v>
      </c>
      <c r="L81" s="1048"/>
      <c r="M81" s="323"/>
    </row>
    <row r="82" spans="1:13" s="2" customFormat="1" ht="11.45" customHeight="1" x14ac:dyDescent="0.15">
      <c r="A82" s="69"/>
      <c r="B82" s="163"/>
      <c r="C82" s="136" t="s">
        <v>1261</v>
      </c>
      <c r="D82" s="163"/>
      <c r="E82" s="231" t="s">
        <v>913</v>
      </c>
      <c r="F82" s="163"/>
      <c r="G82" s="132"/>
      <c r="H82" s="132"/>
      <c r="I82" s="613" t="s">
        <v>1035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1262</v>
      </c>
      <c r="D83" s="163"/>
      <c r="E83" s="231" t="s">
        <v>1259</v>
      </c>
      <c r="F83" s="163"/>
      <c r="G83" s="132"/>
      <c r="H83" s="132"/>
      <c r="I83" s="613" t="s">
        <v>1035</v>
      </c>
      <c r="J83" s="545"/>
      <c r="K83" s="1048"/>
      <c r="L83" s="1048">
        <v>55811</v>
      </c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1237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1771</v>
      </c>
      <c r="F85" s="164"/>
      <c r="G85" s="170"/>
      <c r="H85" s="132"/>
      <c r="I85" s="613" t="s">
        <v>1035</v>
      </c>
      <c r="J85" s="545"/>
      <c r="K85" s="1048">
        <v>1180435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1835</v>
      </c>
      <c r="F86" s="164"/>
      <c r="G86" s="170"/>
      <c r="H86" s="132"/>
      <c r="I86" s="613" t="s">
        <v>1035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1901</v>
      </c>
      <c r="F87" s="164"/>
      <c r="G87" s="170"/>
      <c r="H87" s="132"/>
      <c r="I87" s="613" t="s">
        <v>1035</v>
      </c>
      <c r="J87" s="545"/>
      <c r="K87" s="1048">
        <v>562747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1119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985</v>
      </c>
      <c r="F89" s="164"/>
      <c r="G89" s="170"/>
      <c r="H89" s="132"/>
      <c r="I89" s="613" t="s">
        <v>1035</v>
      </c>
      <c r="J89" s="545"/>
      <c r="K89" s="1048">
        <v>1433262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1123</v>
      </c>
      <c r="F91" s="164"/>
      <c r="G91" s="170"/>
      <c r="H91" s="132"/>
      <c r="I91" s="613" t="s">
        <v>1035</v>
      </c>
      <c r="J91" s="545"/>
      <c r="K91" s="1048">
        <v>120101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1845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1589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862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1500</v>
      </c>
      <c r="F95" s="164"/>
      <c r="G95" s="170"/>
      <c r="H95" s="132"/>
      <c r="I95" s="613" t="s">
        <v>1035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1670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1826</v>
      </c>
      <c r="D97" s="492"/>
      <c r="E97" s="496" t="s">
        <v>1476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1899</v>
      </c>
      <c r="D98" s="163"/>
      <c r="E98" s="473" t="s">
        <v>817</v>
      </c>
      <c r="F98" s="164"/>
      <c r="G98" s="170"/>
      <c r="H98" s="132"/>
      <c r="I98" s="613" t="s">
        <v>1035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1035</v>
      </c>
      <c r="J99" s="545"/>
      <c r="K99" s="1048"/>
      <c r="L99" s="1048">
        <v>112613</v>
      </c>
      <c r="M99" s="323"/>
    </row>
    <row r="100" spans="1:13" s="2" customFormat="1" ht="11.45" customHeight="1" x14ac:dyDescent="0.15">
      <c r="A100" s="69"/>
      <c r="B100" s="163"/>
      <c r="C100" s="136" t="s">
        <v>1671</v>
      </c>
      <c r="D100" s="163"/>
      <c r="E100" s="473" t="s">
        <v>114</v>
      </c>
      <c r="F100" s="164"/>
      <c r="G100" s="170"/>
      <c r="H100" s="132"/>
      <c r="I100" s="613" t="s">
        <v>1035</v>
      </c>
      <c r="J100" s="545"/>
      <c r="K100" s="1048">
        <v>57330</v>
      </c>
      <c r="L100" s="1048"/>
      <c r="M100" s="323"/>
    </row>
    <row r="101" spans="1:13" s="2" customFormat="1" ht="11.45" customHeight="1" x14ac:dyDescent="0.15">
      <c r="A101" s="69"/>
      <c r="B101" s="163"/>
      <c r="C101" s="136" t="s">
        <v>1672</v>
      </c>
      <c r="D101" s="163"/>
      <c r="E101" s="473" t="s">
        <v>833</v>
      </c>
      <c r="F101" s="164"/>
      <c r="G101" s="170"/>
      <c r="H101" s="132"/>
      <c r="I101" s="613" t="s">
        <v>1035</v>
      </c>
      <c r="J101" s="545"/>
      <c r="K101" s="1048">
        <v>49578</v>
      </c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1125</v>
      </c>
      <c r="F102" s="164"/>
      <c r="G102" s="170"/>
      <c r="H102" s="132"/>
      <c r="I102" s="613" t="s">
        <v>1035</v>
      </c>
      <c r="J102" s="545"/>
      <c r="K102" s="1048"/>
      <c r="L102" s="1048">
        <v>78413</v>
      </c>
      <c r="M102" s="323"/>
    </row>
    <row r="103" spans="1:13" s="2" customFormat="1" ht="11.45" customHeight="1" x14ac:dyDescent="0.15">
      <c r="A103" s="69"/>
      <c r="B103" s="163"/>
      <c r="C103" s="136" t="s">
        <v>1846</v>
      </c>
      <c r="D103" s="163"/>
      <c r="E103" s="228" t="s">
        <v>627</v>
      </c>
      <c r="F103" s="1045" t="s">
        <v>2440</v>
      </c>
      <c r="G103" s="132" t="s">
        <v>335</v>
      </c>
      <c r="H103" s="170"/>
      <c r="I103" s="613" t="s">
        <v>1035</v>
      </c>
      <c r="J103" s="545"/>
      <c r="K103" s="1048">
        <v>4069523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1737</v>
      </c>
      <c r="D106" s="163"/>
      <c r="E106" s="228" t="s">
        <v>1019</v>
      </c>
      <c r="F106" s="168"/>
      <c r="G106" s="170"/>
      <c r="H106" s="170"/>
      <c r="I106" s="315" t="s">
        <v>529</v>
      </c>
      <c r="J106" s="1048">
        <v>914521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911</v>
      </c>
      <c r="F107" s="168"/>
      <c r="G107" s="170"/>
      <c r="H107" s="170"/>
      <c r="I107" s="315" t="s">
        <v>529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529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1134</v>
      </c>
      <c r="F109" s="168"/>
      <c r="G109" s="170"/>
      <c r="H109" s="170"/>
      <c r="I109" s="315" t="s">
        <v>529</v>
      </c>
      <c r="J109" s="1048">
        <v>106572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1430</v>
      </c>
      <c r="D110" s="492"/>
      <c r="E110" s="1016" t="s">
        <v>2399</v>
      </c>
      <c r="F110" s="1018"/>
      <c r="G110" s="1019"/>
      <c r="H110" s="1019"/>
      <c r="I110" s="315" t="s">
        <v>529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1744</v>
      </c>
      <c r="F111" s="528"/>
      <c r="G111" s="497"/>
      <c r="H111" s="497"/>
      <c r="I111" s="315" t="s">
        <v>529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1156</v>
      </c>
      <c r="D112" s="492"/>
      <c r="E112" s="495" t="s">
        <v>521</v>
      </c>
      <c r="F112" s="528"/>
      <c r="G112" s="497"/>
      <c r="H112" s="497"/>
      <c r="I112" s="315" t="s">
        <v>529</v>
      </c>
      <c r="J112" s="1048">
        <v>4718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1674</v>
      </c>
      <c r="D113" s="492"/>
      <c r="E113" s="495" t="s">
        <v>1457</v>
      </c>
      <c r="F113" s="528"/>
      <c r="G113" s="497"/>
      <c r="H113" s="497"/>
      <c r="I113" s="315" t="s">
        <v>529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1814</v>
      </c>
      <c r="D115" s="163"/>
      <c r="E115" s="228" t="s">
        <v>627</v>
      </c>
      <c r="F115" s="1045"/>
      <c r="G115" s="132" t="s">
        <v>335</v>
      </c>
      <c r="H115" s="170"/>
      <c r="I115" s="315" t="s">
        <v>529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834</v>
      </c>
      <c r="D116" s="163"/>
      <c r="E116" s="228" t="s">
        <v>627</v>
      </c>
      <c r="F116" s="1045"/>
      <c r="G116" s="132" t="s">
        <v>335</v>
      </c>
      <c r="H116" s="170"/>
      <c r="I116" s="315" t="s">
        <v>529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627</v>
      </c>
      <c r="F117" s="1045"/>
      <c r="G117" s="132" t="s">
        <v>335</v>
      </c>
      <c r="H117" s="170"/>
      <c r="I117" s="315" t="s">
        <v>529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627</v>
      </c>
      <c r="F118" s="1045"/>
      <c r="G118" s="132" t="s">
        <v>335</v>
      </c>
      <c r="H118" s="170"/>
      <c r="I118" s="315" t="s">
        <v>529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627</v>
      </c>
      <c r="F119" s="1045"/>
      <c r="G119" s="132" t="s">
        <v>335</v>
      </c>
      <c r="H119" s="170"/>
      <c r="I119" s="315" t="s">
        <v>529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1158</v>
      </c>
      <c r="I120" s="174"/>
      <c r="J120" s="245">
        <v>1025811</v>
      </c>
      <c r="K120" s="245">
        <v>7481609</v>
      </c>
      <c r="L120" s="245">
        <v>1405839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2363</v>
      </c>
      <c r="B1" s="139"/>
      <c r="C1" s="462" t="s">
        <v>2447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42558.681978472225</v>
      </c>
      <c r="T1" s="141"/>
    </row>
    <row r="2" spans="1:28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590</v>
      </c>
      <c r="T3" s="868"/>
      <c r="V3" s="868"/>
      <c r="W3" s="868"/>
      <c r="X3" s="852" t="s">
        <v>590</v>
      </c>
      <c r="Y3" s="852"/>
      <c r="Z3" s="145"/>
    </row>
    <row r="4" spans="1:28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2453</v>
      </c>
      <c r="T5" s="873"/>
      <c r="V5" s="900" t="s">
        <v>2071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1924</v>
      </c>
      <c r="J9" s="983"/>
      <c r="K9" s="983"/>
      <c r="L9" s="984"/>
      <c r="M9" s="60"/>
      <c r="N9" s="985" t="s">
        <v>832</v>
      </c>
      <c r="O9" s="986"/>
      <c r="P9" s="986"/>
      <c r="Q9" s="986"/>
      <c r="R9" s="987"/>
      <c r="S9" s="346"/>
      <c r="T9" s="163"/>
      <c r="V9" s="737" t="s">
        <v>2072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1923</v>
      </c>
      <c r="I10" s="676" t="s">
        <v>592</v>
      </c>
      <c r="J10" s="676" t="s">
        <v>593</v>
      </c>
      <c r="K10" s="676" t="s">
        <v>1428</v>
      </c>
      <c r="L10" s="676" t="s">
        <v>32</v>
      </c>
      <c r="M10" s="681"/>
      <c r="N10" s="676" t="s">
        <v>594</v>
      </c>
      <c r="O10" s="676" t="s">
        <v>830</v>
      </c>
      <c r="P10" s="676" t="s">
        <v>831</v>
      </c>
      <c r="Q10" s="676" t="s">
        <v>1926</v>
      </c>
      <c r="R10" s="681" t="s">
        <v>32</v>
      </c>
      <c r="S10" s="676" t="s">
        <v>1925</v>
      </c>
      <c r="T10" s="163"/>
      <c r="V10" s="676" t="s">
        <v>1923</v>
      </c>
      <c r="W10" s="959" t="s">
        <v>2064</v>
      </c>
      <c r="X10" s="739" t="s">
        <v>2115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1197</v>
      </c>
      <c r="I12" s="47" t="s">
        <v>1197</v>
      </c>
      <c r="J12" s="47" t="s">
        <v>1197</v>
      </c>
      <c r="K12" s="47" t="s">
        <v>1197</v>
      </c>
      <c r="L12" s="47" t="s">
        <v>1197</v>
      </c>
      <c r="M12" s="47"/>
      <c r="N12" s="47" t="s">
        <v>1197</v>
      </c>
      <c r="O12" s="47" t="s">
        <v>1197</v>
      </c>
      <c r="P12" s="47" t="s">
        <v>1197</v>
      </c>
      <c r="Q12" s="47" t="s">
        <v>1197</v>
      </c>
      <c r="R12" s="47" t="s">
        <v>1197</v>
      </c>
      <c r="S12" s="47" t="s">
        <v>1197</v>
      </c>
      <c r="T12" s="163"/>
      <c r="V12" s="47" t="s">
        <v>1197</v>
      </c>
      <c r="W12" s="47" t="s">
        <v>1197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847</v>
      </c>
      <c r="D13" s="163"/>
      <c r="E13" s="194" t="s">
        <v>570</v>
      </c>
      <c r="F13" s="134"/>
      <c r="G13" s="163" t="s">
        <v>529</v>
      </c>
      <c r="H13" s="767">
        <v>-107023</v>
      </c>
      <c r="I13" s="1048">
        <v>12149</v>
      </c>
      <c r="J13" s="1048">
        <v>193</v>
      </c>
      <c r="K13" s="1048"/>
      <c r="L13" s="245">
        <v>12342</v>
      </c>
      <c r="M13" s="1048"/>
      <c r="N13" s="1048">
        <v>112125</v>
      </c>
      <c r="O13" s="1048"/>
      <c r="P13" s="1048"/>
      <c r="Q13" s="1048"/>
      <c r="R13" s="245">
        <v>112125</v>
      </c>
      <c r="S13" s="245">
        <v>-206806</v>
      </c>
      <c r="T13" s="163"/>
      <c r="V13" s="767">
        <v>-55439</v>
      </c>
      <c r="W13" s="740">
        <v>51584</v>
      </c>
      <c r="X13" s="741" t="s">
        <v>1315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1176</v>
      </c>
      <c r="D14" s="163"/>
      <c r="E14" s="194" t="s">
        <v>385</v>
      </c>
      <c r="F14" s="134"/>
      <c r="G14" s="163" t="s">
        <v>529</v>
      </c>
      <c r="H14" s="767">
        <v>86932</v>
      </c>
      <c r="I14" s="1048">
        <v>15203</v>
      </c>
      <c r="J14" s="1048">
        <v>242</v>
      </c>
      <c r="K14" s="1048"/>
      <c r="L14" s="245">
        <v>15445</v>
      </c>
      <c r="M14" s="1048"/>
      <c r="N14" s="1048"/>
      <c r="O14" s="1048"/>
      <c r="P14" s="1048"/>
      <c r="Q14" s="1048"/>
      <c r="R14" s="245">
        <v>0</v>
      </c>
      <c r="S14" s="245">
        <v>102377</v>
      </c>
      <c r="T14" s="163"/>
      <c r="V14" s="767">
        <v>36709</v>
      </c>
      <c r="W14" s="740">
        <v>-50223</v>
      </c>
      <c r="X14" s="741" t="s">
        <v>1315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1778</v>
      </c>
      <c r="D15" s="163"/>
      <c r="E15" s="194" t="s">
        <v>476</v>
      </c>
      <c r="F15" s="134"/>
      <c r="G15" s="163" t="s">
        <v>529</v>
      </c>
      <c r="H15" s="767"/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52430</v>
      </c>
      <c r="W15" s="740">
        <v>52430</v>
      </c>
      <c r="X15" s="741" t="s">
        <v>1315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1177</v>
      </c>
      <c r="D16" s="163"/>
      <c r="E16" s="194" t="s">
        <v>386</v>
      </c>
      <c r="F16" s="134"/>
      <c r="G16" s="163" t="s">
        <v>529</v>
      </c>
      <c r="H16" s="767">
        <v>713564</v>
      </c>
      <c r="I16" s="1048">
        <v>157227</v>
      </c>
      <c r="J16" s="1048">
        <v>2501</v>
      </c>
      <c r="K16" s="1048"/>
      <c r="L16" s="245">
        <v>159728</v>
      </c>
      <c r="M16" s="1048"/>
      <c r="N16" s="1048"/>
      <c r="O16" s="1048">
        <v>118453</v>
      </c>
      <c r="P16" s="1048"/>
      <c r="Q16" s="1048"/>
      <c r="R16" s="245">
        <v>118453</v>
      </c>
      <c r="S16" s="245">
        <v>754839</v>
      </c>
      <c r="T16" s="163"/>
      <c r="V16" s="767">
        <v>192243</v>
      </c>
      <c r="W16" s="740">
        <v>-521321</v>
      </c>
      <c r="X16" s="741" t="s">
        <v>1315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1779</v>
      </c>
      <c r="D17" s="163"/>
      <c r="E17" s="194" t="s">
        <v>389</v>
      </c>
      <c r="F17" s="134"/>
      <c r="G17" s="163" t="s">
        <v>529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1178</v>
      </c>
      <c r="D18" s="163"/>
      <c r="E18" s="194" t="s">
        <v>474</v>
      </c>
      <c r="F18" s="134"/>
      <c r="G18" s="163" t="s">
        <v>529</v>
      </c>
      <c r="H18" s="767">
        <v>419120</v>
      </c>
      <c r="I18" s="1048">
        <v>205677</v>
      </c>
      <c r="J18" s="1048">
        <v>3272</v>
      </c>
      <c r="K18" s="1048"/>
      <c r="L18" s="245">
        <v>208949</v>
      </c>
      <c r="M18" s="1048"/>
      <c r="N18" s="1048"/>
      <c r="O18" s="1048"/>
      <c r="P18" s="1048"/>
      <c r="Q18" s="1048"/>
      <c r="R18" s="245">
        <v>0</v>
      </c>
      <c r="S18" s="245">
        <v>628069</v>
      </c>
      <c r="T18" s="163"/>
      <c r="V18" s="767">
        <v>413666</v>
      </c>
      <c r="W18" s="740">
        <v>-5454</v>
      </c>
      <c r="X18" s="741" t="s">
        <v>1315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1780</v>
      </c>
      <c r="D19" s="163"/>
      <c r="E19" s="194" t="s">
        <v>475</v>
      </c>
      <c r="F19" s="134"/>
      <c r="G19" s="163" t="s">
        <v>529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885</v>
      </c>
      <c r="D20" s="163"/>
      <c r="E20" s="194" t="s">
        <v>222</v>
      </c>
      <c r="F20" s="134"/>
      <c r="G20" s="163" t="s">
        <v>529</v>
      </c>
      <c r="H20" s="767">
        <v>12478</v>
      </c>
      <c r="I20" s="1048">
        <v>175012</v>
      </c>
      <c r="J20" s="1048">
        <v>2785</v>
      </c>
      <c r="K20" s="1048"/>
      <c r="L20" s="245">
        <v>177797</v>
      </c>
      <c r="M20" s="1048"/>
      <c r="N20" s="1048"/>
      <c r="O20" s="1048">
        <v>33742</v>
      </c>
      <c r="P20" s="1048"/>
      <c r="Q20" s="1048"/>
      <c r="R20" s="245">
        <v>33742</v>
      </c>
      <c r="S20" s="245">
        <v>156533</v>
      </c>
      <c r="T20" s="163"/>
      <c r="V20" s="767">
        <v>186287</v>
      </c>
      <c r="W20" s="740">
        <v>173809</v>
      </c>
      <c r="X20" s="741" t="s">
        <v>1315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1781</v>
      </c>
      <c r="D21" s="163"/>
      <c r="E21" s="194" t="s">
        <v>567</v>
      </c>
      <c r="F21" s="134"/>
      <c r="G21" s="163" t="s">
        <v>529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886</v>
      </c>
      <c r="D22" s="163"/>
      <c r="E22" s="194" t="s">
        <v>568</v>
      </c>
      <c r="F22" s="134"/>
      <c r="G22" s="163" t="s">
        <v>529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252</v>
      </c>
      <c r="F23" s="134"/>
      <c r="G23" s="163" t="s">
        <v>529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1375</v>
      </c>
      <c r="D24" s="163"/>
      <c r="E24" s="194" t="s">
        <v>253</v>
      </c>
      <c r="F24" s="134"/>
      <c r="G24" s="163" t="s">
        <v>529</v>
      </c>
      <c r="H24" s="767"/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47724</v>
      </c>
      <c r="W24" s="740">
        <v>47724</v>
      </c>
      <c r="X24" s="741" t="s">
        <v>1315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1793</v>
      </c>
      <c r="D25" s="163"/>
      <c r="E25" s="194" t="s">
        <v>1918</v>
      </c>
      <c r="F25" s="135"/>
      <c r="G25" s="163" t="s">
        <v>529</v>
      </c>
      <c r="H25" s="767"/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1436</v>
      </c>
      <c r="D26" s="163"/>
      <c r="E26" s="194" t="s">
        <v>254</v>
      </c>
      <c r="F26" s="134"/>
      <c r="G26" s="163" t="s">
        <v>529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1222</v>
      </c>
      <c r="D27" s="163"/>
      <c r="E27" s="194" t="s">
        <v>255</v>
      </c>
      <c r="F27" s="134"/>
      <c r="G27" s="163" t="s">
        <v>529</v>
      </c>
      <c r="H27" s="767">
        <v>164830</v>
      </c>
      <c r="I27" s="1048">
        <v>17103</v>
      </c>
      <c r="J27" s="1048">
        <v>272</v>
      </c>
      <c r="K27" s="1048"/>
      <c r="L27" s="245">
        <v>17375</v>
      </c>
      <c r="M27" s="1048"/>
      <c r="N27" s="1048"/>
      <c r="O27" s="1048">
        <v>3800</v>
      </c>
      <c r="P27" s="1048"/>
      <c r="Q27" s="1048"/>
      <c r="R27" s="245">
        <v>3800</v>
      </c>
      <c r="S27" s="245">
        <v>178405</v>
      </c>
      <c r="T27" s="163"/>
      <c r="V27" s="767">
        <v>191629</v>
      </c>
      <c r="W27" s="740">
        <v>26799</v>
      </c>
      <c r="X27" s="741" t="s">
        <v>1315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1323</v>
      </c>
      <c r="D28" s="163"/>
      <c r="E28" s="194" t="s">
        <v>203</v>
      </c>
      <c r="F28" s="134"/>
      <c r="G28" s="163" t="s">
        <v>529</v>
      </c>
      <c r="H28" s="767">
        <v>174232</v>
      </c>
      <c r="I28" s="1048">
        <v>18023</v>
      </c>
      <c r="J28" s="1048">
        <v>287</v>
      </c>
      <c r="K28" s="1048"/>
      <c r="L28" s="245">
        <v>18310</v>
      </c>
      <c r="M28" s="1048"/>
      <c r="N28" s="1048"/>
      <c r="O28" s="1048"/>
      <c r="P28" s="1048"/>
      <c r="Q28" s="1048"/>
      <c r="R28" s="245">
        <v>0</v>
      </c>
      <c r="S28" s="245">
        <v>192542</v>
      </c>
      <c r="T28" s="163"/>
      <c r="V28" s="767">
        <v>288228</v>
      </c>
      <c r="W28" s="740">
        <v>113996</v>
      </c>
      <c r="X28" s="741" t="s">
        <v>1315</v>
      </c>
      <c r="Y28" s="136"/>
      <c r="Z28" s="145"/>
    </row>
    <row r="29" spans="1:26" s="2" customFormat="1" ht="12" customHeight="1" x14ac:dyDescent="0.2">
      <c r="A29" s="69"/>
      <c r="B29" s="163"/>
      <c r="C29" s="136" t="s">
        <v>569</v>
      </c>
      <c r="D29" s="163"/>
      <c r="E29" s="194" t="s">
        <v>225</v>
      </c>
      <c r="F29" s="134"/>
      <c r="G29" s="163" t="s">
        <v>529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325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326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327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1427</v>
      </c>
      <c r="F33" s="1083"/>
      <c r="G33" s="163" t="s">
        <v>529</v>
      </c>
      <c r="H33" s="767"/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110656</v>
      </c>
      <c r="W33" s="740">
        <v>110656</v>
      </c>
      <c r="X33" s="741" t="s">
        <v>1315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1757</v>
      </c>
      <c r="D34" s="163"/>
      <c r="E34" s="194" t="s">
        <v>1427</v>
      </c>
      <c r="F34" s="1083" t="s">
        <v>2443</v>
      </c>
      <c r="G34" s="163" t="s">
        <v>529</v>
      </c>
      <c r="H34" s="767">
        <v>-891438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-891438</v>
      </c>
      <c r="T34" s="163"/>
      <c r="V34" s="767">
        <v>-891438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1700</v>
      </c>
      <c r="D35" s="163"/>
      <c r="E35" s="194" t="s">
        <v>1427</v>
      </c>
      <c r="F35" s="1083"/>
      <c r="G35" s="163" t="s">
        <v>529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1349</v>
      </c>
      <c r="D36" s="163"/>
      <c r="E36" s="194" t="s">
        <v>1884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1158</v>
      </c>
      <c r="G37" s="172"/>
      <c r="H37" s="245">
        <v>572695</v>
      </c>
      <c r="I37" s="245">
        <v>600394</v>
      </c>
      <c r="J37" s="245">
        <v>9552</v>
      </c>
      <c r="K37" s="245">
        <v>0</v>
      </c>
      <c r="L37" s="245">
        <v>609946</v>
      </c>
      <c r="M37" s="245"/>
      <c r="N37" s="245">
        <v>112125</v>
      </c>
      <c r="O37" s="245">
        <v>155995</v>
      </c>
      <c r="P37" s="245">
        <v>0</v>
      </c>
      <c r="Q37" s="245">
        <v>0</v>
      </c>
      <c r="R37" s="245">
        <v>268120</v>
      </c>
      <c r="S37" s="245">
        <v>914521</v>
      </c>
      <c r="T37" s="163"/>
      <c r="V37" s="245">
        <v>572695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2364</v>
      </c>
      <c r="E1" s="462" t="s">
        <v>2447</v>
      </c>
      <c r="W1" s="716">
        <v>42558.681978703702</v>
      </c>
    </row>
    <row r="2" spans="1:26" x14ac:dyDescent="0.25">
      <c r="D2" s="901"/>
      <c r="E2" s="902" t="s">
        <v>1922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1957</v>
      </c>
      <c r="X3" s="905"/>
      <c r="Y3" s="689"/>
      <c r="Z3" s="689"/>
    </row>
    <row r="4" spans="1:26" ht="17.25" customHeight="1" x14ac:dyDescent="0.25">
      <c r="D4" s="901"/>
      <c r="E4" s="912" t="s">
        <v>2451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1960</v>
      </c>
      <c r="R7" s="1088"/>
      <c r="S7" s="1088"/>
      <c r="T7" s="1096"/>
      <c r="U7" s="1096"/>
      <c r="V7" s="1097" t="s">
        <v>2331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1961</v>
      </c>
      <c r="K8" s="1101"/>
      <c r="L8" s="1099"/>
      <c r="M8" s="1099"/>
      <c r="N8" s="1099"/>
      <c r="O8" s="1099"/>
      <c r="P8" s="711"/>
      <c r="Q8" s="1102" t="s">
        <v>1962</v>
      </c>
      <c r="R8" s="1102" t="s">
        <v>464</v>
      </c>
      <c r="S8" s="1102" t="s">
        <v>97</v>
      </c>
      <c r="T8" s="1102" t="s">
        <v>1963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1964</v>
      </c>
      <c r="H9" s="709" t="s">
        <v>1965</v>
      </c>
      <c r="I9" s="709" t="s">
        <v>1966</v>
      </c>
      <c r="J9" s="709" t="s">
        <v>1967</v>
      </c>
      <c r="K9" s="709" t="s">
        <v>1968</v>
      </c>
      <c r="L9" s="708" t="s">
        <v>2485</v>
      </c>
      <c r="M9" s="708" t="s">
        <v>2486</v>
      </c>
      <c r="N9" s="708" t="s">
        <v>2487</v>
      </c>
      <c r="O9" s="708" t="s">
        <v>2488</v>
      </c>
      <c r="P9" s="712"/>
      <c r="Q9" s="701" t="s">
        <v>2489</v>
      </c>
      <c r="R9" s="701" t="s">
        <v>2490</v>
      </c>
      <c r="S9" s="701" t="s">
        <v>2491</v>
      </c>
      <c r="T9" s="701" t="s">
        <v>2492</v>
      </c>
      <c r="U9" s="701" t="s">
        <v>2493</v>
      </c>
      <c r="V9" s="701" t="s">
        <v>2494</v>
      </c>
      <c r="W9" s="701" t="s">
        <v>2495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1969</v>
      </c>
      <c r="G10" s="1105"/>
      <c r="H10" s="1106"/>
      <c r="I10" s="1106"/>
      <c r="J10" s="1107"/>
      <c r="K10" s="1108" t="s">
        <v>1970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1990</v>
      </c>
      <c r="G11" s="1113">
        <v>1794.6627999999996</v>
      </c>
      <c r="H11" s="1113">
        <v>1794.6627999999996</v>
      </c>
      <c r="I11" s="1113">
        <v>1549.2875999999997</v>
      </c>
      <c r="J11" s="1113">
        <v>774.64379999999983</v>
      </c>
      <c r="K11" s="1113">
        <v>1079.2228999999998</v>
      </c>
      <c r="L11" s="1114"/>
      <c r="M11" s="1114"/>
      <c r="N11" s="1114"/>
      <c r="O11" s="1114"/>
      <c r="P11" s="698"/>
      <c r="Q11" s="1114">
        <v>1.0699499999999997</v>
      </c>
      <c r="R11" s="1114"/>
      <c r="S11" s="1114"/>
      <c r="T11" s="1114"/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490</v>
      </c>
      <c r="F12" s="1112" t="s">
        <v>1988</v>
      </c>
      <c r="G12" s="1113">
        <v>111.27479999999998</v>
      </c>
      <c r="H12" s="1113">
        <v>111.27479999999998</v>
      </c>
      <c r="I12" s="1113">
        <v>96.29549999999999</v>
      </c>
      <c r="J12" s="1113">
        <v>47.791099999999993</v>
      </c>
      <c r="K12" s="1113">
        <v>67.05019999999999</v>
      </c>
      <c r="L12" s="1113"/>
      <c r="M12" s="1113"/>
      <c r="N12" s="1113"/>
      <c r="O12" s="1113"/>
      <c r="P12" s="698"/>
      <c r="Q12" s="1113">
        <v>6.419699999999999E-2</v>
      </c>
      <c r="R12" s="1113"/>
      <c r="S12" s="1113"/>
      <c r="T12" s="1113"/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900</v>
      </c>
      <c r="F13" s="1112" t="s">
        <v>2441</v>
      </c>
      <c r="G13" s="1113">
        <v>89.162499999999994</v>
      </c>
      <c r="H13" s="1113">
        <v>89.162499999999994</v>
      </c>
      <c r="I13" s="1113">
        <v>77.036399999999986</v>
      </c>
      <c r="J13" s="1113">
        <v>38.518199999999993</v>
      </c>
      <c r="K13" s="1113">
        <v>53.497499999999995</v>
      </c>
      <c r="L13" s="1113"/>
      <c r="M13" s="1113"/>
      <c r="N13" s="1113"/>
      <c r="O13" s="1113"/>
      <c r="P13" s="698"/>
      <c r="Q13" s="1113">
        <v>4.9930999999999996E-2</v>
      </c>
      <c r="R13" s="1113"/>
      <c r="S13" s="1113"/>
      <c r="T13" s="1113"/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210</v>
      </c>
      <c r="F14" s="1112" t="s">
        <v>869</v>
      </c>
      <c r="G14" s="1113">
        <v>326.69139999999993</v>
      </c>
      <c r="H14" s="1113">
        <v>326.69139999999993</v>
      </c>
      <c r="I14" s="1113">
        <v>281.75349999999997</v>
      </c>
      <c r="J14" s="1113">
        <v>141.23339999999999</v>
      </c>
      <c r="K14" s="1113">
        <v>196.15749999999997</v>
      </c>
      <c r="L14" s="1113"/>
      <c r="M14" s="1113"/>
      <c r="N14" s="1113"/>
      <c r="O14" s="1113"/>
      <c r="P14" s="698"/>
      <c r="Q14" s="1113">
        <v>0.19259099999999998</v>
      </c>
      <c r="R14" s="1113"/>
      <c r="S14" s="1113"/>
      <c r="T14" s="1113"/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>
        <v>510</v>
      </c>
      <c r="F15" s="1112" t="s">
        <v>1989</v>
      </c>
      <c r="G15" s="1113">
        <v>524.27549999999997</v>
      </c>
      <c r="H15" s="1113">
        <v>524.27549999999997</v>
      </c>
      <c r="I15" s="1113">
        <v>452.94549999999998</v>
      </c>
      <c r="J15" s="1113">
        <v>226.11609999999996</v>
      </c>
      <c r="K15" s="1113">
        <v>315.27859999999993</v>
      </c>
      <c r="L15" s="1113"/>
      <c r="M15" s="1113"/>
      <c r="N15" s="1113"/>
      <c r="O15" s="1113"/>
      <c r="P15" s="698"/>
      <c r="Q15" s="1113">
        <v>4.2797999999999989E-2</v>
      </c>
      <c r="R15" s="1113"/>
      <c r="S15" s="1113"/>
      <c r="T15" s="1113"/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>
        <v>310</v>
      </c>
      <c r="F16" s="1112" t="s">
        <v>1982</v>
      </c>
      <c r="G16" s="1113">
        <v>497.17009999999993</v>
      </c>
      <c r="H16" s="1113">
        <v>497.17009999999993</v>
      </c>
      <c r="I16" s="1113">
        <v>429.40659999999991</v>
      </c>
      <c r="J16" s="1113">
        <v>214.70329999999996</v>
      </c>
      <c r="K16" s="1113">
        <v>298.87269999999995</v>
      </c>
      <c r="L16" s="1113"/>
      <c r="M16" s="1113"/>
      <c r="N16" s="1113"/>
      <c r="O16" s="1113"/>
      <c r="P16" s="698"/>
      <c r="Q16" s="1113">
        <v>4.2797999999999989E-2</v>
      </c>
      <c r="R16" s="1113"/>
      <c r="S16" s="1113"/>
      <c r="T16" s="1113"/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>
        <v>110</v>
      </c>
      <c r="F17" s="1112" t="s">
        <v>1974</v>
      </c>
      <c r="G17" s="1113">
        <v>274.62049999999999</v>
      </c>
      <c r="H17" s="1113">
        <v>274.62049999999999</v>
      </c>
      <c r="I17" s="1113">
        <v>236.81559999999996</v>
      </c>
      <c r="J17" s="1113">
        <v>118.40779999999998</v>
      </c>
      <c r="K17" s="1113">
        <v>165.48559999999995</v>
      </c>
      <c r="L17" s="1113"/>
      <c r="M17" s="1113"/>
      <c r="N17" s="1113"/>
      <c r="O17" s="1113"/>
      <c r="P17" s="698"/>
      <c r="Q17" s="1113">
        <v>0.17119199999999996</v>
      </c>
      <c r="R17" s="1113"/>
      <c r="S17" s="1113"/>
      <c r="T17" s="1113"/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>
        <v>690</v>
      </c>
      <c r="F18" s="1112" t="s">
        <v>1994</v>
      </c>
      <c r="G18" s="1113">
        <v>2879.5920999999994</v>
      </c>
      <c r="H18" s="1113">
        <v>2879.5920999999994</v>
      </c>
      <c r="I18" s="1113">
        <v>2486.5637999999994</v>
      </c>
      <c r="J18" s="1113">
        <v>1243.2818999999997</v>
      </c>
      <c r="K18" s="1113">
        <v>1729.7524999999998</v>
      </c>
      <c r="L18" s="1113"/>
      <c r="M18" s="1113"/>
      <c r="N18" s="1113"/>
      <c r="O18" s="1113"/>
      <c r="P18" s="698"/>
      <c r="Q18" s="1113">
        <v>1.1555459999999997</v>
      </c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>
        <v>670</v>
      </c>
      <c r="F19" s="1112" t="s">
        <v>13</v>
      </c>
      <c r="G19" s="1113">
        <v>2450.1854999999996</v>
      </c>
      <c r="H19" s="1113">
        <v>2450.1854999999996</v>
      </c>
      <c r="I19" s="1113">
        <v>2115.6477999999997</v>
      </c>
      <c r="J19" s="1113">
        <v>1057.8238999999999</v>
      </c>
      <c r="K19" s="1113">
        <v>1473.6777999999997</v>
      </c>
      <c r="L19" s="1113"/>
      <c r="M19" s="1113"/>
      <c r="N19" s="1113"/>
      <c r="O19" s="1113"/>
      <c r="P19" s="698"/>
      <c r="Q19" s="1113">
        <v>0.9772209999999999</v>
      </c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1971</v>
      </c>
      <c r="G29" s="1117">
        <v>8947.635199999997</v>
      </c>
      <c r="H29" s="1117">
        <v>8947.635199999997</v>
      </c>
      <c r="I29" s="1117">
        <v>7725.7522999999983</v>
      </c>
      <c r="J29" s="1117">
        <v>3862.519499999999</v>
      </c>
      <c r="K29" s="1117">
        <v>5378.9952999999987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3.7662239999999994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1973</v>
      </c>
      <c r="AE128" s="1122" t="s">
        <v>301</v>
      </c>
    </row>
    <row r="129" spans="28:31" ht="13.15" hidden="1" customHeight="1" x14ac:dyDescent="0.25">
      <c r="AB129" s="1123" t="s">
        <v>1998</v>
      </c>
      <c r="AD129" s="691" t="s">
        <v>1974</v>
      </c>
      <c r="AE129" s="692">
        <v>110</v>
      </c>
    </row>
    <row r="130" spans="28:31" ht="13.15" hidden="1" customHeight="1" x14ac:dyDescent="0.25">
      <c r="AB130" s="1123" t="s">
        <v>1999</v>
      </c>
      <c r="AD130" s="691" t="s">
        <v>1975</v>
      </c>
      <c r="AE130" s="692">
        <v>130</v>
      </c>
    </row>
    <row r="131" spans="28:31" ht="13.15" hidden="1" customHeight="1" x14ac:dyDescent="0.25">
      <c r="AB131" s="730" t="s">
        <v>2057</v>
      </c>
      <c r="AD131" s="691" t="s">
        <v>1976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1977</v>
      </c>
      <c r="AE132" s="692">
        <v>170</v>
      </c>
    </row>
    <row r="133" spans="28:31" ht="13.15" hidden="1" customHeight="1" x14ac:dyDescent="0.25">
      <c r="AD133" s="691" t="s">
        <v>1978</v>
      </c>
      <c r="AE133" s="692">
        <v>190</v>
      </c>
    </row>
    <row r="134" spans="28:31" ht="13.15" hidden="1" customHeight="1" x14ac:dyDescent="0.25">
      <c r="AD134" s="691" t="s">
        <v>869</v>
      </c>
      <c r="AE134" s="692">
        <v>210</v>
      </c>
    </row>
    <row r="135" spans="28:31" ht="13.15" hidden="1" customHeight="1" x14ac:dyDescent="0.25">
      <c r="AD135" s="691" t="s">
        <v>492</v>
      </c>
      <c r="AE135" s="692">
        <v>230</v>
      </c>
    </row>
    <row r="136" spans="28:31" ht="13.15" hidden="1" customHeight="1" x14ac:dyDescent="0.25">
      <c r="AD136" s="691" t="s">
        <v>1979</v>
      </c>
      <c r="AE136" s="692">
        <v>250</v>
      </c>
    </row>
    <row r="137" spans="28:31" ht="13.15" hidden="1" customHeight="1" x14ac:dyDescent="0.25">
      <c r="AD137" s="691" t="s">
        <v>1980</v>
      </c>
      <c r="AE137" s="692">
        <v>270</v>
      </c>
    </row>
    <row r="138" spans="28:31" ht="13.15" hidden="1" customHeight="1" x14ac:dyDescent="0.25">
      <c r="AD138" s="691" t="s">
        <v>1981</v>
      </c>
      <c r="AE138" s="692">
        <v>290</v>
      </c>
    </row>
    <row r="139" spans="28:31" ht="13.15" hidden="1" customHeight="1" x14ac:dyDescent="0.25">
      <c r="AD139" s="691" t="s">
        <v>1982</v>
      </c>
      <c r="AE139" s="692">
        <v>310</v>
      </c>
    </row>
    <row r="140" spans="28:31" ht="13.15" hidden="1" customHeight="1" x14ac:dyDescent="0.25">
      <c r="AD140" s="691" t="s">
        <v>1983</v>
      </c>
      <c r="AE140" s="692">
        <v>330</v>
      </c>
    </row>
    <row r="141" spans="28:31" ht="13.15" hidden="1" customHeight="1" x14ac:dyDescent="0.25">
      <c r="AD141" s="691" t="s">
        <v>1984</v>
      </c>
      <c r="AE141" s="692">
        <v>350</v>
      </c>
    </row>
    <row r="142" spans="28:31" ht="13.15" hidden="1" customHeight="1" x14ac:dyDescent="0.25">
      <c r="AD142" s="691" t="s">
        <v>1985</v>
      </c>
      <c r="AE142" s="692">
        <v>370</v>
      </c>
    </row>
    <row r="143" spans="28:31" ht="13.15" hidden="1" customHeight="1" x14ac:dyDescent="0.25">
      <c r="AD143" s="691" t="s">
        <v>1986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870</v>
      </c>
      <c r="AE146" s="692">
        <v>450</v>
      </c>
    </row>
    <row r="147" spans="30:31" ht="13.15" hidden="1" customHeight="1" x14ac:dyDescent="0.25">
      <c r="AD147" s="691" t="s">
        <v>1987</v>
      </c>
      <c r="AE147" s="692">
        <v>470</v>
      </c>
    </row>
    <row r="148" spans="30:31" ht="13.15" hidden="1" customHeight="1" x14ac:dyDescent="0.25">
      <c r="AD148" s="691" t="s">
        <v>1988</v>
      </c>
      <c r="AE148" s="692">
        <v>490</v>
      </c>
    </row>
    <row r="149" spans="30:31" ht="13.15" hidden="1" customHeight="1" x14ac:dyDescent="0.25">
      <c r="AD149" s="691" t="s">
        <v>1989</v>
      </c>
      <c r="AE149" s="692">
        <v>510</v>
      </c>
    </row>
    <row r="150" spans="30:31" ht="13.15" hidden="1" customHeight="1" x14ac:dyDescent="0.25">
      <c r="AD150" s="691" t="s">
        <v>1990</v>
      </c>
      <c r="AE150" s="692">
        <v>530</v>
      </c>
    </row>
    <row r="151" spans="30:31" ht="13.15" hidden="1" customHeight="1" x14ac:dyDescent="0.25">
      <c r="AD151" s="691" t="s">
        <v>1991</v>
      </c>
      <c r="AE151" s="692">
        <v>550</v>
      </c>
    </row>
    <row r="152" spans="30:31" ht="13.15" hidden="1" customHeight="1" x14ac:dyDescent="0.25">
      <c r="AD152" s="691" t="s">
        <v>1992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1993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1994</v>
      </c>
      <c r="AE158" s="692">
        <v>690</v>
      </c>
    </row>
    <row r="159" spans="30:31" ht="13.15" hidden="1" customHeight="1" x14ac:dyDescent="0.25">
      <c r="AD159" s="693" t="s">
        <v>1995</v>
      </c>
      <c r="AE159" s="692">
        <v>710</v>
      </c>
    </row>
    <row r="160" spans="30:31" ht="13.15" hidden="1" customHeight="1" x14ac:dyDescent="0.25">
      <c r="AD160" s="693" t="s">
        <v>1996</v>
      </c>
      <c r="AE160" s="692">
        <v>730</v>
      </c>
    </row>
    <row r="161" spans="30:31" ht="13.15" hidden="1" customHeight="1" x14ac:dyDescent="0.25">
      <c r="AD161" s="693" t="s">
        <v>1997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topLeftCell="A16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2365</v>
      </c>
      <c r="E1" s="717" t="s">
        <v>2447</v>
      </c>
      <c r="W1" s="716">
        <v>42558.681981944443</v>
      </c>
    </row>
    <row r="2" spans="1:27" x14ac:dyDescent="0.25">
      <c r="C2" s="905"/>
      <c r="D2" s="905"/>
      <c r="E2" s="902" t="s">
        <v>1922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1972</v>
      </c>
      <c r="X4" s="1088"/>
      <c r="Y4" s="1087"/>
    </row>
    <row r="5" spans="1:27" ht="14.25" customHeight="1" x14ac:dyDescent="0.25">
      <c r="C5" s="905"/>
      <c r="D5" s="905"/>
      <c r="E5" s="919" t="s">
        <v>2452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2453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1959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1961</v>
      </c>
      <c r="K10" s="1101"/>
      <c r="L10" s="1130"/>
      <c r="M10" s="1130"/>
      <c r="N10" s="1130"/>
      <c r="O10" s="1130"/>
      <c r="P10" s="697"/>
      <c r="Q10" s="1102" t="s">
        <v>1962</v>
      </c>
      <c r="R10" s="1102" t="s">
        <v>464</v>
      </c>
      <c r="S10" s="1102" t="s">
        <v>97</v>
      </c>
      <c r="T10" s="1102" t="s">
        <v>1963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1964</v>
      </c>
      <c r="H11" s="702" t="s">
        <v>1965</v>
      </c>
      <c r="I11" s="702" t="s">
        <v>1966</v>
      </c>
      <c r="J11" s="702" t="s">
        <v>1967</v>
      </c>
      <c r="K11" s="702" t="s">
        <v>1968</v>
      </c>
      <c r="L11" s="701" t="s">
        <v>2485</v>
      </c>
      <c r="M11" s="701" t="s">
        <v>2486</v>
      </c>
      <c r="N11" s="701" t="s">
        <v>2487</v>
      </c>
      <c r="O11" s="701" t="s">
        <v>2488</v>
      </c>
      <c r="P11" s="704"/>
      <c r="Q11" s="701" t="s">
        <v>2496</v>
      </c>
      <c r="R11" s="701" t="s">
        <v>2497</v>
      </c>
      <c r="S11" s="701" t="s">
        <v>2498</v>
      </c>
      <c r="T11" s="701" t="s">
        <v>2499</v>
      </c>
      <c r="U11" s="701" t="s">
        <v>2493</v>
      </c>
      <c r="V11" s="701" t="s">
        <v>2494</v>
      </c>
      <c r="W11" s="701" t="s">
        <v>2495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670</v>
      </c>
      <c r="F13" s="1112" t="s">
        <v>13</v>
      </c>
      <c r="G13" s="1114">
        <v>298.15939999999995</v>
      </c>
      <c r="H13" s="1114">
        <v>298.15939999999995</v>
      </c>
      <c r="I13" s="1114">
        <v>128.39399999999998</v>
      </c>
      <c r="J13" s="1114">
        <v>179.03829999999996</v>
      </c>
      <c r="K13" s="1114">
        <v>257.50129999999996</v>
      </c>
      <c r="L13" s="1114"/>
      <c r="M13" s="1114"/>
      <c r="N13" s="1114"/>
      <c r="O13" s="1114"/>
      <c r="P13" s="698"/>
      <c r="Q13" s="1114">
        <v>0.37091599999999997</v>
      </c>
      <c r="R13" s="1114"/>
      <c r="S13" s="1114"/>
      <c r="T13" s="1114"/>
      <c r="U13" s="1114"/>
      <c r="V13" s="1114"/>
      <c r="W13" s="1114"/>
      <c r="X13" s="1088"/>
      <c r="Y13" s="1087" t="s">
        <v>1035</v>
      </c>
    </row>
    <row r="14" spans="1:27" x14ac:dyDescent="0.25">
      <c r="C14" s="1088"/>
      <c r="D14" s="1088"/>
      <c r="E14" s="694">
        <v>690</v>
      </c>
      <c r="F14" s="1112" t="s">
        <v>1994</v>
      </c>
      <c r="G14" s="1113">
        <v>339.53079999999994</v>
      </c>
      <c r="H14" s="1113">
        <v>339.53079999999994</v>
      </c>
      <c r="I14" s="1113">
        <v>146.22649999999999</v>
      </c>
      <c r="J14" s="1113">
        <v>204.00379999999996</v>
      </c>
      <c r="K14" s="1113">
        <v>293.16629999999998</v>
      </c>
      <c r="L14" s="1113"/>
      <c r="M14" s="1113"/>
      <c r="N14" s="1113"/>
      <c r="O14" s="1113"/>
      <c r="P14" s="698"/>
      <c r="Q14" s="1113">
        <v>0.39944799999999997</v>
      </c>
      <c r="R14" s="1113"/>
      <c r="S14" s="1113"/>
      <c r="T14" s="1113"/>
      <c r="U14" s="1113"/>
      <c r="V14" s="1113"/>
      <c r="W14" s="1113"/>
      <c r="X14" s="1088"/>
      <c r="Y14" s="1087" t="s">
        <v>1035</v>
      </c>
    </row>
    <row r="15" spans="1:27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1035</v>
      </c>
    </row>
    <row r="16" spans="1:27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1035</v>
      </c>
    </row>
    <row r="17" spans="3:25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1035</v>
      </c>
    </row>
    <row r="18" spans="3:25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1035</v>
      </c>
    </row>
    <row r="19" spans="3:25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1035</v>
      </c>
    </row>
    <row r="20" spans="3:25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1035</v>
      </c>
    </row>
    <row r="21" spans="3:25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1035</v>
      </c>
    </row>
    <row r="22" spans="3:25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1035</v>
      </c>
    </row>
    <row r="23" spans="3:25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1035</v>
      </c>
    </row>
    <row r="24" spans="3:25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1035</v>
      </c>
    </row>
    <row r="25" spans="3:25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1035</v>
      </c>
    </row>
    <row r="26" spans="3:25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1035</v>
      </c>
    </row>
    <row r="27" spans="3:25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1035</v>
      </c>
    </row>
    <row r="28" spans="3:25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1035</v>
      </c>
    </row>
    <row r="29" spans="3:25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1035</v>
      </c>
    </row>
    <row r="30" spans="3:25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1035</v>
      </c>
    </row>
    <row r="31" spans="3:25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1035</v>
      </c>
    </row>
    <row r="32" spans="3:25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1035</v>
      </c>
    </row>
    <row r="33" spans="3:25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1035</v>
      </c>
    </row>
    <row r="34" spans="3:25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1035</v>
      </c>
    </row>
    <row r="35" spans="3:25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1035</v>
      </c>
    </row>
    <row r="36" spans="3:25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1035</v>
      </c>
    </row>
    <row r="37" spans="3:25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1035</v>
      </c>
    </row>
    <row r="38" spans="3:25" x14ac:dyDescent="0.25">
      <c r="C38" s="1088"/>
      <c r="D38" s="1088"/>
      <c r="E38" s="694">
        <v>9910</v>
      </c>
      <c r="F38" s="1116" t="s">
        <v>2500</v>
      </c>
      <c r="G38" s="1117">
        <v>637.69019999999989</v>
      </c>
      <c r="H38" s="1117">
        <v>637.69019999999989</v>
      </c>
      <c r="I38" s="1117">
        <v>274.62049999999999</v>
      </c>
      <c r="J38" s="1117">
        <v>383.04209999999989</v>
      </c>
      <c r="K38" s="1117">
        <v>550.66759999999999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0.77036399999999994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6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2366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42558.681982291666</v>
      </c>
      <c r="K1" s="141"/>
    </row>
    <row r="2" spans="1:19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2450</v>
      </c>
      <c r="D3" s="866"/>
      <c r="E3" s="865"/>
      <c r="F3" s="869"/>
      <c r="G3" s="867"/>
      <c r="H3" s="868"/>
      <c r="I3" s="868"/>
      <c r="J3" s="852" t="s">
        <v>1675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3"/>
      <c r="H4" s="870"/>
      <c r="I4" s="870"/>
      <c r="J4" s="962" t="s">
        <v>1929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1197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565</v>
      </c>
      <c r="F10" s="430"/>
      <c r="G10" s="315"/>
      <c r="H10" s="315"/>
      <c r="I10" s="315" t="s">
        <v>529</v>
      </c>
      <c r="J10" s="1074">
        <v>9527944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891</v>
      </c>
      <c r="D13" s="163"/>
      <c r="E13" s="427" t="s">
        <v>1397</v>
      </c>
      <c r="F13" s="430"/>
      <c r="G13" s="315"/>
      <c r="H13" s="315"/>
      <c r="I13" s="315" t="s">
        <v>529</v>
      </c>
      <c r="J13" s="1074">
        <v>289299</v>
      </c>
      <c r="K13" s="323"/>
    </row>
    <row r="14" spans="1:19" s="317" customFormat="1" ht="9" customHeight="1" x14ac:dyDescent="0.15">
      <c r="A14" s="69"/>
      <c r="B14" s="163"/>
      <c r="C14" s="136" t="s">
        <v>892</v>
      </c>
      <c r="D14" s="163"/>
      <c r="E14" s="427" t="s">
        <v>1817</v>
      </c>
      <c r="F14" s="430"/>
      <c r="G14" s="315"/>
      <c r="H14" s="315"/>
      <c r="I14" s="315" t="s">
        <v>529</v>
      </c>
      <c r="J14" s="1074">
        <v>29050</v>
      </c>
      <c r="K14" s="323"/>
    </row>
    <row r="15" spans="1:19" s="317" customFormat="1" ht="9" customHeight="1" x14ac:dyDescent="0.15">
      <c r="A15" s="69"/>
      <c r="B15" s="163"/>
      <c r="C15" s="136" t="s">
        <v>893</v>
      </c>
      <c r="D15" s="163"/>
      <c r="E15" s="427" t="s">
        <v>195</v>
      </c>
      <c r="F15" s="430"/>
      <c r="G15" s="315"/>
      <c r="H15" s="315"/>
      <c r="I15" s="315" t="s">
        <v>529</v>
      </c>
      <c r="J15" s="1074">
        <v>7086</v>
      </c>
      <c r="K15" s="323"/>
    </row>
    <row r="16" spans="1:19" s="317" customFormat="1" ht="9" customHeight="1" x14ac:dyDescent="0.15">
      <c r="A16" s="69"/>
      <c r="B16" s="163"/>
      <c r="C16" s="136" t="s">
        <v>894</v>
      </c>
      <c r="D16" s="163"/>
      <c r="E16" s="427" t="s">
        <v>772</v>
      </c>
      <c r="F16" s="430"/>
      <c r="G16" s="315"/>
      <c r="H16" s="315"/>
      <c r="I16" s="315" t="s">
        <v>529</v>
      </c>
      <c r="J16" s="1074">
        <v>35465</v>
      </c>
      <c r="K16" s="323"/>
    </row>
    <row r="17" spans="1:11" s="317" customFormat="1" ht="9" customHeight="1" x14ac:dyDescent="0.15">
      <c r="A17" s="69"/>
      <c r="B17" s="163"/>
      <c r="C17" s="136" t="s">
        <v>1287</v>
      </c>
      <c r="D17" s="163"/>
      <c r="E17" s="427" t="s">
        <v>1392</v>
      </c>
      <c r="F17" s="430"/>
      <c r="G17" s="315"/>
      <c r="H17" s="315"/>
      <c r="I17" s="315" t="s">
        <v>529</v>
      </c>
      <c r="J17" s="1074">
        <v>171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927</v>
      </c>
      <c r="F18" s="430"/>
      <c r="G18" s="315"/>
      <c r="H18" s="315"/>
      <c r="I18" s="315" t="s">
        <v>529</v>
      </c>
      <c r="J18" s="1074">
        <v>899279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1052</v>
      </c>
      <c r="I19" s="263"/>
      <c r="J19" s="429">
        <v>1260350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1289</v>
      </c>
      <c r="D21" s="163"/>
      <c r="E21" s="427" t="s">
        <v>1081</v>
      </c>
      <c r="F21" s="430"/>
      <c r="G21" s="315"/>
      <c r="H21" s="315"/>
      <c r="I21" s="315" t="s">
        <v>529</v>
      </c>
      <c r="J21" s="1074">
        <v>616611</v>
      </c>
      <c r="K21" s="323"/>
    </row>
    <row r="22" spans="1:11" s="317" customFormat="1" ht="9" customHeight="1" x14ac:dyDescent="0.15">
      <c r="A22" s="69"/>
      <c r="B22" s="163"/>
      <c r="C22" s="136" t="s">
        <v>1290</v>
      </c>
      <c r="D22" s="163"/>
      <c r="E22" s="427" t="s">
        <v>1037</v>
      </c>
      <c r="F22" s="430"/>
      <c r="G22" s="315"/>
      <c r="H22" s="315"/>
      <c r="I22" s="315" t="s">
        <v>529</v>
      </c>
      <c r="J22" s="1074">
        <v>250472</v>
      </c>
      <c r="K22" s="323"/>
    </row>
    <row r="23" spans="1:11" s="317" customFormat="1" ht="9" customHeight="1" x14ac:dyDescent="0.15">
      <c r="A23" s="69"/>
      <c r="B23" s="163"/>
      <c r="C23" s="136" t="s">
        <v>1291</v>
      </c>
      <c r="D23" s="163"/>
      <c r="E23" s="427" t="s">
        <v>1473</v>
      </c>
      <c r="F23" s="430"/>
      <c r="G23" s="315"/>
      <c r="H23" s="315"/>
      <c r="I23" s="315" t="s">
        <v>529</v>
      </c>
      <c r="J23" s="1074">
        <v>283544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1322</v>
      </c>
      <c r="F24" s="430"/>
      <c r="G24" s="315"/>
      <c r="H24" s="315"/>
      <c r="I24" s="315" t="s">
        <v>529</v>
      </c>
      <c r="J24" s="1074">
        <v>127976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551</v>
      </c>
      <c r="F25" s="430"/>
      <c r="G25" s="315"/>
      <c r="H25" s="315"/>
      <c r="I25" s="315" t="s">
        <v>529</v>
      </c>
      <c r="J25" s="1074">
        <v>50000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1052</v>
      </c>
      <c r="I26" s="263"/>
      <c r="J26" s="429">
        <v>1228603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1167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1397</v>
      </c>
      <c r="F28" s="430"/>
      <c r="G28" s="315"/>
      <c r="H28" s="315"/>
      <c r="I28" s="315" t="s">
        <v>529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1293</v>
      </c>
      <c r="D29" s="163"/>
      <c r="E29" s="427" t="s">
        <v>1817</v>
      </c>
      <c r="F29" s="430"/>
      <c r="G29" s="315"/>
      <c r="H29" s="315"/>
      <c r="I29" s="315" t="s">
        <v>529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529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1440</v>
      </c>
      <c r="D31" s="163"/>
      <c r="E31" s="427" t="s">
        <v>348</v>
      </c>
      <c r="F31" s="430"/>
      <c r="G31" s="315"/>
      <c r="H31" s="315"/>
      <c r="I31" s="315" t="s">
        <v>529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1789</v>
      </c>
      <c r="D32" s="163"/>
      <c r="E32" s="427" t="s">
        <v>627</v>
      </c>
      <c r="F32" s="1075" t="s">
        <v>2427</v>
      </c>
      <c r="G32" s="163" t="s">
        <v>335</v>
      </c>
      <c r="H32" s="163"/>
      <c r="I32" s="315" t="s">
        <v>529</v>
      </c>
      <c r="J32" s="1074">
        <v>1018362</v>
      </c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1052</v>
      </c>
      <c r="I33" s="263"/>
      <c r="J33" s="429">
        <v>1018362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900</v>
      </c>
      <c r="D36" s="163"/>
      <c r="E36" s="427" t="s">
        <v>2076</v>
      </c>
      <c r="F36" s="430"/>
      <c r="G36" s="315"/>
      <c r="H36" s="315"/>
      <c r="I36" s="315" t="s">
        <v>529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901</v>
      </c>
      <c r="D37" s="163"/>
      <c r="E37" s="427" t="s">
        <v>2077</v>
      </c>
      <c r="F37" s="430"/>
      <c r="G37" s="315"/>
      <c r="H37" s="315"/>
      <c r="I37" s="315" t="s">
        <v>529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902</v>
      </c>
      <c r="D38" s="163"/>
      <c r="E38" s="427" t="s">
        <v>2078</v>
      </c>
      <c r="F38" s="430"/>
      <c r="G38" s="315"/>
      <c r="H38" s="315"/>
      <c r="I38" s="315" t="s">
        <v>529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2079</v>
      </c>
      <c r="F39" s="430"/>
      <c r="G39" s="315"/>
      <c r="H39" s="315"/>
      <c r="I39" s="315" t="s">
        <v>529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1679</v>
      </c>
      <c r="D40" s="163"/>
      <c r="E40" s="427" t="s">
        <v>1569</v>
      </c>
      <c r="F40" s="430"/>
      <c r="G40" s="315"/>
      <c r="H40" s="315"/>
      <c r="I40" s="315" t="s">
        <v>529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627</v>
      </c>
      <c r="F41" s="1075"/>
      <c r="G41" s="163" t="s">
        <v>335</v>
      </c>
      <c r="H41" s="163"/>
      <c r="I41" s="315" t="s">
        <v>529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1441</v>
      </c>
      <c r="D45" s="169"/>
      <c r="E45" s="427" t="s">
        <v>542</v>
      </c>
      <c r="F45" s="430"/>
      <c r="G45" s="315"/>
      <c r="H45" s="315"/>
      <c r="I45" s="315" t="s">
        <v>529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1705</v>
      </c>
      <c r="D46" s="163"/>
      <c r="E46" s="427" t="s">
        <v>2031</v>
      </c>
      <c r="F46" s="430"/>
      <c r="G46" s="315"/>
      <c r="H46" s="315"/>
      <c r="I46" s="315" t="s">
        <v>529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1249</v>
      </c>
      <c r="F47" s="430"/>
      <c r="G47" s="315"/>
      <c r="H47" s="315"/>
      <c r="I47" s="315" t="s">
        <v>529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1442</v>
      </c>
      <c r="D48" s="163"/>
      <c r="E48" s="427" t="s">
        <v>40</v>
      </c>
      <c r="F48" s="430"/>
      <c r="G48" s="315"/>
      <c r="H48" s="315"/>
      <c r="I48" s="315" t="s">
        <v>529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1443</v>
      </c>
      <c r="D49" s="163"/>
      <c r="E49" s="427" t="s">
        <v>1640</v>
      </c>
      <c r="F49" s="430"/>
      <c r="G49" s="315"/>
      <c r="H49" s="315"/>
      <c r="I49" s="315" t="s">
        <v>529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627</v>
      </c>
      <c r="F50" s="1075"/>
      <c r="G50" s="163" t="s">
        <v>335</v>
      </c>
      <c r="H50" s="163"/>
      <c r="I50" s="315" t="s">
        <v>529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1052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1475</v>
      </c>
      <c r="I53" s="172"/>
      <c r="J53" s="431">
        <v>13035259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1142</v>
      </c>
      <c r="F56" s="430"/>
      <c r="G56" s="315"/>
      <c r="H56" s="315"/>
      <c r="I56" s="315" t="s">
        <v>529</v>
      </c>
      <c r="J56" s="1137">
        <v>1030100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1197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999</v>
      </c>
      <c r="F61" s="430"/>
      <c r="G61" s="315"/>
      <c r="H61" s="315"/>
      <c r="I61" s="315" t="s">
        <v>529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1397</v>
      </c>
      <c r="F63" s="386"/>
      <c r="G63" s="163"/>
      <c r="H63" s="315"/>
      <c r="I63" s="315" t="s">
        <v>529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1817</v>
      </c>
      <c r="F64" s="386"/>
      <c r="G64" s="163"/>
      <c r="H64" s="315"/>
      <c r="I64" s="315" t="s">
        <v>529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317</v>
      </c>
      <c r="D65" s="163"/>
      <c r="E65" s="434" t="s">
        <v>329</v>
      </c>
      <c r="F65" s="386"/>
      <c r="G65" s="163"/>
      <c r="H65" s="315"/>
      <c r="I65" s="315" t="s">
        <v>529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1667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1856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318</v>
      </c>
      <c r="D68" s="163"/>
      <c r="E68" s="427" t="s">
        <v>1397</v>
      </c>
      <c r="F68" s="430"/>
      <c r="G68" s="315"/>
      <c r="H68" s="315"/>
      <c r="I68" s="315" t="s">
        <v>529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319</v>
      </c>
      <c r="D69" s="163"/>
      <c r="E69" s="427" t="s">
        <v>1817</v>
      </c>
      <c r="F69" s="430"/>
      <c r="G69" s="315"/>
      <c r="H69" s="315"/>
      <c r="I69" s="315" t="s">
        <v>529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195</v>
      </c>
      <c r="F70" s="430"/>
      <c r="G70" s="315"/>
      <c r="H70" s="315"/>
      <c r="I70" s="315" t="s">
        <v>529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772</v>
      </c>
      <c r="F71" s="430"/>
      <c r="G71" s="315"/>
      <c r="H71" s="315"/>
      <c r="I71" s="315" t="s">
        <v>529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1392</v>
      </c>
      <c r="F72" s="430"/>
      <c r="G72" s="315"/>
      <c r="H72" s="315"/>
      <c r="I72" s="315" t="s">
        <v>529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1317</v>
      </c>
      <c r="F73" s="430"/>
      <c r="G73" s="315"/>
      <c r="H73" s="315"/>
      <c r="I73" s="315" t="s">
        <v>529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1172</v>
      </c>
      <c r="D74" s="163"/>
      <c r="E74" s="427" t="s">
        <v>632</v>
      </c>
      <c r="F74" s="430"/>
      <c r="G74" s="315"/>
      <c r="H74" s="315"/>
      <c r="I74" s="315" t="s">
        <v>529</v>
      </c>
      <c r="J74" s="1074">
        <v>2076517</v>
      </c>
      <c r="K74" s="323"/>
    </row>
    <row r="75" spans="1:11" s="317" customFormat="1" ht="9" customHeight="1" x14ac:dyDescent="0.15">
      <c r="A75" s="69"/>
      <c r="B75" s="163"/>
      <c r="C75" s="136" t="s">
        <v>806</v>
      </c>
      <c r="D75" s="163"/>
      <c r="E75" s="427" t="s">
        <v>329</v>
      </c>
      <c r="F75" s="430"/>
      <c r="G75" s="315"/>
      <c r="H75" s="315"/>
      <c r="I75" s="315" t="s">
        <v>529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1668</v>
      </c>
      <c r="D76" s="163"/>
      <c r="E76" s="163"/>
      <c r="F76" s="430"/>
      <c r="G76" s="315"/>
      <c r="H76" s="263" t="s">
        <v>1052</v>
      </c>
      <c r="I76" s="263"/>
      <c r="J76" s="429">
        <v>2076517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1324</v>
      </c>
      <c r="D78" s="747"/>
      <c r="E78" s="946" t="s">
        <v>2258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320</v>
      </c>
      <c r="D81" s="163"/>
      <c r="E81" s="427" t="s">
        <v>614</v>
      </c>
      <c r="F81" s="430"/>
      <c r="G81" s="315"/>
      <c r="H81" s="315"/>
      <c r="I81" s="315" t="s">
        <v>529</v>
      </c>
      <c r="J81" s="429">
        <v>1025811</v>
      </c>
      <c r="K81" s="323"/>
    </row>
    <row r="82" spans="1:11" s="317" customFormat="1" ht="9" customHeight="1" x14ac:dyDescent="0.15">
      <c r="A82" s="69"/>
      <c r="B82" s="163"/>
      <c r="C82" s="136" t="s">
        <v>807</v>
      </c>
      <c r="D82" s="163"/>
      <c r="E82" s="427" t="s">
        <v>329</v>
      </c>
      <c r="F82" s="430"/>
      <c r="G82" s="315"/>
      <c r="H82" s="315"/>
      <c r="I82" s="315" t="s">
        <v>529</v>
      </c>
      <c r="J82" s="1074">
        <v>310398</v>
      </c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1052</v>
      </c>
      <c r="I83" s="263"/>
      <c r="J83" s="429">
        <v>1336209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1731</v>
      </c>
      <c r="F86" s="430"/>
      <c r="G86" s="315"/>
      <c r="H86" s="315"/>
      <c r="I86" s="315" t="s">
        <v>529</v>
      </c>
      <c r="J86" s="1074">
        <v>17690554</v>
      </c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200</v>
      </c>
      <c r="F87" s="430"/>
      <c r="G87" s="315"/>
      <c r="H87" s="315"/>
      <c r="I87" s="315" t="s">
        <v>529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529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627</v>
      </c>
      <c r="F89" s="1075"/>
      <c r="G89" s="163" t="s">
        <v>335</v>
      </c>
      <c r="H89" s="163"/>
      <c r="I89" s="587" t="s">
        <v>529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1857</v>
      </c>
      <c r="D90" s="163"/>
      <c r="E90" s="427" t="s">
        <v>627</v>
      </c>
      <c r="F90" s="1075"/>
      <c r="G90" s="163" t="s">
        <v>335</v>
      </c>
      <c r="H90" s="163"/>
      <c r="I90" s="587" t="s">
        <v>529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1548</v>
      </c>
      <c r="D91" s="163"/>
      <c r="E91" s="427" t="s">
        <v>1891</v>
      </c>
      <c r="F91" s="430"/>
      <c r="G91" s="315"/>
      <c r="H91" s="315"/>
      <c r="I91" s="315" t="s">
        <v>529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1938</v>
      </c>
      <c r="D92" s="169"/>
      <c r="E92" s="315"/>
      <c r="F92" s="430"/>
      <c r="G92" s="315"/>
      <c r="H92" s="263" t="s">
        <v>1052</v>
      </c>
      <c r="I92" s="263"/>
      <c r="J92" s="429">
        <v>17690554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543</v>
      </c>
      <c r="D95" s="169"/>
      <c r="E95" s="427" t="s">
        <v>1759</v>
      </c>
      <c r="F95" s="430"/>
      <c r="G95" s="315"/>
      <c r="H95" s="315"/>
      <c r="I95" s="263" t="s">
        <v>529</v>
      </c>
      <c r="J95" s="1074">
        <v>1556036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1223</v>
      </c>
      <c r="F98" s="430"/>
      <c r="G98" s="315"/>
      <c r="H98" s="315"/>
      <c r="I98" s="315" t="s">
        <v>529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1870</v>
      </c>
      <c r="F99" s="430"/>
      <c r="G99" s="315"/>
      <c r="H99" s="315"/>
      <c r="I99" s="315" t="s">
        <v>529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1885</v>
      </c>
      <c r="F100" s="430"/>
      <c r="G100" s="315"/>
      <c r="H100" s="315"/>
      <c r="I100" s="315" t="s">
        <v>529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1928</v>
      </c>
      <c r="F101" s="430"/>
      <c r="G101" s="315"/>
      <c r="H101" s="315"/>
      <c r="I101" s="315" t="s">
        <v>529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1818</v>
      </c>
      <c r="D102" s="169"/>
      <c r="E102" s="427" t="s">
        <v>627</v>
      </c>
      <c r="F102" s="1075"/>
      <c r="G102" s="163" t="s">
        <v>335</v>
      </c>
      <c r="H102" s="163"/>
      <c r="I102" s="315" t="s">
        <v>529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1939</v>
      </c>
      <c r="D103" s="169"/>
      <c r="E103" s="163"/>
      <c r="F103" s="430"/>
      <c r="G103" s="315"/>
      <c r="H103" s="263" t="s">
        <v>1383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2132</v>
      </c>
      <c r="D106" s="793"/>
      <c r="E106" s="948" t="s">
        <v>2131</v>
      </c>
      <c r="F106" s="947"/>
      <c r="G106" s="751"/>
      <c r="H106" s="751"/>
      <c r="I106" s="791" t="s">
        <v>529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1782</v>
      </c>
      <c r="D108" s="169"/>
      <c r="E108" s="172"/>
      <c r="F108" s="445"/>
      <c r="G108" s="263"/>
      <c r="H108" s="263" t="s">
        <v>1283</v>
      </c>
      <c r="I108" s="263"/>
      <c r="J108" s="431">
        <v>22659316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1892</v>
      </c>
      <c r="D110" s="169"/>
      <c r="E110" s="172"/>
      <c r="F110" s="445"/>
      <c r="G110" s="263"/>
      <c r="H110" s="263" t="s">
        <v>1238</v>
      </c>
      <c r="I110" s="263"/>
      <c r="J110" s="431">
        <v>-9624057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1197</v>
      </c>
      <c r="K114" s="323"/>
    </row>
    <row r="115" spans="1:11" s="317" customFormat="1" ht="9" customHeight="1" x14ac:dyDescent="0.15">
      <c r="A115" s="69"/>
      <c r="B115" s="163"/>
      <c r="C115" s="136" t="s">
        <v>1459</v>
      </c>
      <c r="D115" s="163"/>
      <c r="E115" s="163" t="s">
        <v>1719</v>
      </c>
      <c r="F115" s="163"/>
      <c r="G115" s="163"/>
      <c r="H115" s="163"/>
      <c r="I115" s="519" t="s">
        <v>1035</v>
      </c>
      <c r="J115" s="442">
        <v>94419835</v>
      </c>
      <c r="K115" s="323"/>
    </row>
    <row r="116" spans="1:11" s="317" customFormat="1" ht="9" customHeight="1" x14ac:dyDescent="0.15">
      <c r="A116" s="69"/>
      <c r="B116" s="163"/>
      <c r="C116" s="136" t="s">
        <v>1930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>
        <v>67512</v>
      </c>
      <c r="K116" s="323"/>
    </row>
    <row r="117" spans="1:11" s="317" customFormat="1" ht="9" customHeight="1" x14ac:dyDescent="0.15">
      <c r="A117" s="69"/>
      <c r="B117" s="163"/>
      <c r="C117" s="136" t="s">
        <v>1931</v>
      </c>
      <c r="D117" s="163"/>
      <c r="E117" s="163" t="s">
        <v>1794</v>
      </c>
      <c r="F117" s="435"/>
      <c r="G117" s="163"/>
      <c r="H117" s="163"/>
      <c r="I117" s="519" t="s">
        <v>1035</v>
      </c>
      <c r="J117" s="1137">
        <v>8329</v>
      </c>
      <c r="K117" s="323"/>
    </row>
    <row r="118" spans="1:11" s="317" customFormat="1" ht="9" customHeight="1" x14ac:dyDescent="0.15">
      <c r="A118" s="69"/>
      <c r="B118" s="163"/>
      <c r="C118" s="136" t="s">
        <v>1663</v>
      </c>
      <c r="D118" s="163"/>
      <c r="E118" s="435"/>
      <c r="F118" s="435"/>
      <c r="G118" s="163"/>
      <c r="H118" s="263" t="s">
        <v>1686</v>
      </c>
      <c r="I118" s="315"/>
      <c r="J118" s="442">
        <v>94495676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912</v>
      </c>
      <c r="D120" s="163"/>
      <c r="E120" s="435"/>
      <c r="F120" s="435"/>
      <c r="G120" s="435"/>
      <c r="H120" s="172" t="s">
        <v>958</v>
      </c>
      <c r="I120" s="435"/>
      <c r="J120" s="442">
        <v>84871619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1197</v>
      </c>
      <c r="K123" s="323"/>
    </row>
    <row r="124" spans="1:11" s="317" customFormat="1" ht="9" customHeight="1" x14ac:dyDescent="0.15">
      <c r="A124" s="69"/>
      <c r="B124" s="163"/>
      <c r="C124" s="136" t="s">
        <v>1460</v>
      </c>
      <c r="D124" s="163"/>
      <c r="E124" s="163" t="s">
        <v>1407</v>
      </c>
      <c r="F124" s="660"/>
      <c r="G124" s="189"/>
      <c r="H124" s="185"/>
      <c r="I124" s="649" t="s">
        <v>529</v>
      </c>
      <c r="J124" s="1137">
        <v>76729282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1406</v>
      </c>
      <c r="F125" s="660"/>
      <c r="G125" s="189"/>
      <c r="H125" s="185"/>
      <c r="I125" s="649" t="s">
        <v>529</v>
      </c>
      <c r="J125" s="442">
        <v>8887448</v>
      </c>
      <c r="K125" s="323"/>
    </row>
    <row r="126" spans="1:11" s="317" customFormat="1" ht="9" customHeight="1" x14ac:dyDescent="0.15">
      <c r="A126" s="69"/>
      <c r="B126" s="163"/>
      <c r="C126" s="136" t="s">
        <v>1248</v>
      </c>
      <c r="D126" s="163"/>
      <c r="E126" s="163" t="s">
        <v>915</v>
      </c>
      <c r="F126" s="660"/>
      <c r="G126" s="189"/>
      <c r="H126" s="185"/>
      <c r="I126" s="649" t="s">
        <v>529</v>
      </c>
      <c r="J126" s="1137">
        <v>761024</v>
      </c>
      <c r="K126" s="323"/>
    </row>
    <row r="127" spans="1:11" s="317" customFormat="1" ht="9" customHeight="1" x14ac:dyDescent="0.15">
      <c r="A127" s="69"/>
      <c r="B127" s="163"/>
      <c r="C127" s="136" t="s">
        <v>2032</v>
      </c>
      <c r="D127" s="163"/>
      <c r="E127" s="163" t="s">
        <v>2080</v>
      </c>
      <c r="F127" s="660"/>
      <c r="G127" s="189"/>
      <c r="H127" s="185"/>
      <c r="I127" s="185" t="s">
        <v>529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845</v>
      </c>
      <c r="D129" s="163"/>
      <c r="E129" s="435" t="s">
        <v>343</v>
      </c>
      <c r="F129" s="386"/>
      <c r="G129" s="163"/>
      <c r="H129" s="315"/>
      <c r="I129" s="315" t="s">
        <v>529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1655</v>
      </c>
      <c r="D130" s="163"/>
      <c r="E130" s="435" t="s">
        <v>516</v>
      </c>
      <c r="F130" s="386"/>
      <c r="G130" s="163"/>
      <c r="H130" s="315"/>
      <c r="I130" s="315" t="s">
        <v>529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846</v>
      </c>
      <c r="D131" s="163"/>
      <c r="E131" s="435" t="s">
        <v>758</v>
      </c>
      <c r="F131" s="386"/>
      <c r="G131" s="163"/>
      <c r="H131" s="315"/>
      <c r="I131" s="315" t="s">
        <v>529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1809</v>
      </c>
      <c r="D132" s="163"/>
      <c r="E132" s="435" t="s">
        <v>1844</v>
      </c>
      <c r="F132" s="386"/>
      <c r="G132" s="163"/>
      <c r="H132" s="315"/>
      <c r="I132" s="315" t="s">
        <v>529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1680</v>
      </c>
      <c r="F133" s="386"/>
      <c r="G133" s="163"/>
      <c r="H133" s="315"/>
      <c r="I133" s="315" t="s">
        <v>529</v>
      </c>
      <c r="J133" s="1137">
        <v>1</v>
      </c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1021</v>
      </c>
      <c r="F134" s="386"/>
      <c r="G134" s="163"/>
      <c r="H134" s="315"/>
      <c r="I134" s="315" t="s">
        <v>529</v>
      </c>
      <c r="J134" s="1137">
        <v>-109941</v>
      </c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1141</v>
      </c>
      <c r="F135" s="386"/>
      <c r="G135" s="163"/>
      <c r="H135" s="315"/>
      <c r="I135" s="315" t="s">
        <v>529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529</v>
      </c>
      <c r="J136" s="1137">
        <v>61715</v>
      </c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627</v>
      </c>
      <c r="F137" s="1075" t="s">
        <v>1132</v>
      </c>
      <c r="G137" s="163" t="s">
        <v>335</v>
      </c>
      <c r="H137" s="163"/>
      <c r="I137" s="315" t="s">
        <v>529</v>
      </c>
      <c r="J137" s="1137">
        <v>98126</v>
      </c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627</v>
      </c>
      <c r="F138" s="1075"/>
      <c r="G138" s="163" t="s">
        <v>335</v>
      </c>
      <c r="H138" s="163"/>
      <c r="I138" s="315" t="s">
        <v>529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627</v>
      </c>
      <c r="F139" s="1075"/>
      <c r="G139" s="163" t="s">
        <v>335</v>
      </c>
      <c r="H139" s="163"/>
      <c r="I139" s="315" t="s">
        <v>529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627</v>
      </c>
      <c r="F140" s="1075"/>
      <c r="G140" s="163" t="s">
        <v>335</v>
      </c>
      <c r="H140" s="163"/>
      <c r="I140" s="315" t="s">
        <v>529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1933</v>
      </c>
      <c r="D141" s="169"/>
      <c r="E141" s="659"/>
      <c r="F141" s="659"/>
      <c r="G141" s="169"/>
      <c r="H141" s="263" t="s">
        <v>1932</v>
      </c>
      <c r="I141" s="587"/>
      <c r="J141" s="442">
        <v>49901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759</v>
      </c>
      <c r="F143" s="430"/>
      <c r="G143" s="315"/>
      <c r="H143" s="315"/>
      <c r="I143" s="315" t="s">
        <v>529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1652</v>
      </c>
      <c r="D145" s="163"/>
      <c r="E145" s="163" t="s">
        <v>1524</v>
      </c>
      <c r="F145" s="430"/>
      <c r="G145" s="315"/>
      <c r="H145" s="315"/>
      <c r="I145" s="613" t="s">
        <v>1035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1653</v>
      </c>
      <c r="D146" s="163"/>
      <c r="E146" s="163" t="s">
        <v>1651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2257</v>
      </c>
      <c r="D147" s="793"/>
      <c r="E147" s="747" t="s">
        <v>2318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290</v>
      </c>
      <c r="F148" s="1075" t="s">
        <v>2442</v>
      </c>
      <c r="G148" s="163" t="s">
        <v>335</v>
      </c>
      <c r="H148" s="163"/>
      <c r="I148" s="613" t="s">
        <v>1035</v>
      </c>
      <c r="J148" s="1137">
        <v>-1556036</v>
      </c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290</v>
      </c>
      <c r="F149" s="1075"/>
      <c r="G149" s="163" t="s">
        <v>335</v>
      </c>
      <c r="H149" s="163"/>
      <c r="I149" s="587" t="s">
        <v>529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1935</v>
      </c>
      <c r="D150" s="163"/>
      <c r="E150" s="163" t="s">
        <v>290</v>
      </c>
      <c r="F150" s="1075"/>
      <c r="G150" s="163" t="s">
        <v>335</v>
      </c>
      <c r="H150" s="163"/>
      <c r="I150" s="587" t="s">
        <v>529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1246</v>
      </c>
      <c r="D151" s="163"/>
      <c r="E151" s="163" t="s">
        <v>290</v>
      </c>
      <c r="F151" s="1075"/>
      <c r="G151" s="163" t="s">
        <v>335</v>
      </c>
      <c r="H151" s="163"/>
      <c r="I151" s="587" t="s">
        <v>529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1934</v>
      </c>
      <c r="I152" s="587"/>
      <c r="J152" s="442">
        <v>-1556036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959</v>
      </c>
      <c r="D154" s="169"/>
      <c r="E154" s="169"/>
      <c r="F154" s="445"/>
      <c r="G154" s="263"/>
      <c r="H154" s="263" t="s">
        <v>958</v>
      </c>
      <c r="I154" s="587"/>
      <c r="J154" s="443">
        <v>84871619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2367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42558.681982523151</v>
      </c>
      <c r="K1" s="141"/>
    </row>
    <row r="2" spans="1:19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963" t="s">
        <v>1277</v>
      </c>
      <c r="K3" s="868"/>
    </row>
    <row r="4" spans="1:19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962" t="s">
        <v>1636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1197</v>
      </c>
      <c r="K9" s="163"/>
    </row>
    <row r="10" spans="1:19" s="3" customFormat="1" ht="12.75" customHeight="1" x14ac:dyDescent="0.2">
      <c r="A10" s="160"/>
      <c r="B10" s="163"/>
      <c r="C10" s="136" t="s">
        <v>1176</v>
      </c>
      <c r="D10" s="163"/>
      <c r="E10" s="171" t="s">
        <v>820</v>
      </c>
      <c r="F10" s="163"/>
      <c r="G10" s="132"/>
      <c r="H10" s="134"/>
      <c r="I10" s="163" t="s">
        <v>529</v>
      </c>
      <c r="J10" s="767">
        <v>1258574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1778</v>
      </c>
      <c r="D12" s="163"/>
      <c r="E12" s="228" t="s">
        <v>947</v>
      </c>
      <c r="F12" s="163"/>
      <c r="G12" s="132"/>
      <c r="H12" s="134"/>
      <c r="I12" s="163" t="s">
        <v>529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1177</v>
      </c>
      <c r="D13" s="163"/>
      <c r="E13" s="228" t="s">
        <v>330</v>
      </c>
      <c r="F13" s="163"/>
      <c r="G13" s="132"/>
      <c r="H13" s="134"/>
      <c r="I13" s="163" t="s">
        <v>529</v>
      </c>
      <c r="J13" s="343">
        <v>14556632</v>
      </c>
      <c r="K13" s="163"/>
    </row>
    <row r="14" spans="1:19" s="3" customFormat="1" ht="12.75" customHeight="1" x14ac:dyDescent="0.2">
      <c r="A14" s="160"/>
      <c r="B14" s="163"/>
      <c r="C14" s="136" t="s">
        <v>1779</v>
      </c>
      <c r="D14" s="163"/>
      <c r="E14" s="228" t="s">
        <v>74</v>
      </c>
      <c r="F14" s="163"/>
      <c r="G14" s="132"/>
      <c r="H14" s="134"/>
      <c r="I14" s="163" t="s">
        <v>529</v>
      </c>
      <c r="J14" s="767">
        <v>205554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885</v>
      </c>
      <c r="D16" s="163"/>
      <c r="E16" s="228" t="s">
        <v>1162</v>
      </c>
      <c r="F16" s="163"/>
      <c r="G16" s="132"/>
      <c r="H16" s="134"/>
      <c r="I16" s="163" t="s">
        <v>529</v>
      </c>
      <c r="J16" s="343">
        <v>14788892</v>
      </c>
      <c r="K16" s="163"/>
    </row>
    <row r="17" spans="1:11" s="3" customFormat="1" ht="12.75" customHeight="1" x14ac:dyDescent="0.2">
      <c r="A17" s="160"/>
      <c r="B17" s="163"/>
      <c r="C17" s="136" t="s">
        <v>886</v>
      </c>
      <c r="D17" s="163"/>
      <c r="E17" s="228" t="s">
        <v>1230</v>
      </c>
      <c r="F17" s="163"/>
      <c r="G17" s="132"/>
      <c r="H17" s="134"/>
      <c r="I17" s="163" t="s">
        <v>529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1375</v>
      </c>
      <c r="D18" s="163"/>
      <c r="E18" s="228" t="s">
        <v>115</v>
      </c>
      <c r="F18" s="163"/>
      <c r="G18" s="132"/>
      <c r="H18" s="134"/>
      <c r="I18" s="163" t="s">
        <v>529</v>
      </c>
      <c r="J18" s="343">
        <v>3265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1323</v>
      </c>
      <c r="D20" s="163"/>
      <c r="E20" s="228" t="s">
        <v>1022</v>
      </c>
      <c r="F20" s="1045"/>
      <c r="G20" s="132" t="s">
        <v>808</v>
      </c>
      <c r="H20" s="134"/>
      <c r="I20" s="163" t="s">
        <v>529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1477</v>
      </c>
      <c r="F22" s="163"/>
      <c r="G22" s="132"/>
      <c r="H22" s="134"/>
      <c r="I22" s="163" t="s">
        <v>529</v>
      </c>
      <c r="J22" s="344">
        <v>1228603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1197</v>
      </c>
      <c r="K26" s="163"/>
    </row>
    <row r="27" spans="1:11" s="3" customFormat="1" ht="12.75" customHeight="1" x14ac:dyDescent="0.2">
      <c r="A27" s="160"/>
      <c r="B27" s="163"/>
      <c r="C27" s="136" t="s">
        <v>1289</v>
      </c>
      <c r="D27" s="163"/>
      <c r="E27" s="171" t="s">
        <v>789</v>
      </c>
      <c r="F27" s="163"/>
      <c r="G27" s="132"/>
      <c r="H27" s="134"/>
      <c r="I27" s="163" t="s">
        <v>529</v>
      </c>
      <c r="J27" s="767">
        <v>13085534</v>
      </c>
      <c r="K27" s="163"/>
    </row>
    <row r="28" spans="1:11" s="3" customFormat="1" ht="12.75" customHeight="1" x14ac:dyDescent="0.2">
      <c r="A28" s="160"/>
      <c r="B28" s="163"/>
      <c r="C28" s="136" t="s">
        <v>1290</v>
      </c>
      <c r="D28" s="163"/>
      <c r="E28" s="171" t="s">
        <v>391</v>
      </c>
      <c r="F28" s="163"/>
      <c r="G28" s="132"/>
      <c r="H28" s="134"/>
      <c r="I28" s="163" t="s">
        <v>529</v>
      </c>
      <c r="J28" s="767">
        <v>959757</v>
      </c>
      <c r="K28" s="163"/>
    </row>
    <row r="29" spans="1:11" s="3" customFormat="1" ht="12.75" customHeight="1" x14ac:dyDescent="0.2">
      <c r="A29" s="160"/>
      <c r="B29" s="163"/>
      <c r="C29" s="136" t="s">
        <v>1291</v>
      </c>
      <c r="D29" s="163"/>
      <c r="E29" s="171" t="s">
        <v>1080</v>
      </c>
      <c r="F29" s="163"/>
      <c r="G29" s="132"/>
      <c r="H29" s="134"/>
      <c r="I29" s="163" t="s">
        <v>529</v>
      </c>
      <c r="J29" s="767">
        <v>64321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117</v>
      </c>
      <c r="F30" s="163"/>
      <c r="G30" s="132"/>
      <c r="H30" s="134"/>
      <c r="I30" s="163" t="s">
        <v>529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627</v>
      </c>
      <c r="F31" s="1045" t="s">
        <v>2426</v>
      </c>
      <c r="G31" s="132" t="s">
        <v>808</v>
      </c>
      <c r="H31" s="134"/>
      <c r="I31" s="163" t="s">
        <v>529</v>
      </c>
      <c r="J31" s="767">
        <v>679280</v>
      </c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73</v>
      </c>
      <c r="I32" s="172"/>
      <c r="J32" s="343">
        <v>14788892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2367</v>
      </c>
      <c r="B1" s="139"/>
      <c r="C1" s="462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42558.681982638889</v>
      </c>
      <c r="U1" s="141"/>
    </row>
    <row r="2" spans="1:23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1277</v>
      </c>
      <c r="U3" s="868"/>
    </row>
    <row r="4" spans="1:23" s="127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1161</v>
      </c>
      <c r="L9" s="959" t="s">
        <v>1482</v>
      </c>
      <c r="M9" s="959" t="s">
        <v>1611</v>
      </c>
      <c r="N9" s="959" t="s">
        <v>627</v>
      </c>
      <c r="O9" s="165"/>
      <c r="P9" s="960" t="s">
        <v>75</v>
      </c>
      <c r="Q9" s="960" t="s">
        <v>1029</v>
      </c>
      <c r="R9" s="960" t="s">
        <v>1030</v>
      </c>
      <c r="S9" s="165"/>
      <c r="T9" s="960" t="s">
        <v>1233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65"/>
      <c r="P11" s="30" t="s">
        <v>1197</v>
      </c>
      <c r="Q11" s="30" t="s">
        <v>1197</v>
      </c>
      <c r="R11" s="30" t="s">
        <v>1197</v>
      </c>
      <c r="S11" s="165"/>
      <c r="T11" s="41" t="s">
        <v>1197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1502</v>
      </c>
      <c r="F12" s="163"/>
      <c r="G12" s="163"/>
      <c r="H12" s="163"/>
      <c r="I12" s="172" t="s">
        <v>529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1462</v>
      </c>
      <c r="F13" s="163"/>
      <c r="G13" s="163"/>
      <c r="H13" s="163"/>
      <c r="I13" s="163" t="s">
        <v>529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1734</v>
      </c>
      <c r="F14" s="163"/>
      <c r="G14" s="163"/>
      <c r="H14" s="163"/>
      <c r="I14" s="163" t="s">
        <v>529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1735</v>
      </c>
      <c r="F15" s="163"/>
      <c r="G15" s="163"/>
      <c r="H15" s="163"/>
      <c r="I15" s="163" t="s">
        <v>529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1456</v>
      </c>
      <c r="F17" s="163"/>
      <c r="G17" s="163"/>
      <c r="H17" s="163"/>
      <c r="I17" s="163" t="s">
        <v>529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1015</v>
      </c>
      <c r="F18" s="163"/>
      <c r="G18" s="163"/>
      <c r="H18" s="163"/>
      <c r="I18" s="163" t="s">
        <v>529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1667</v>
      </c>
      <c r="D21" s="163"/>
      <c r="E21" s="297" t="s">
        <v>84</v>
      </c>
      <c r="F21" s="163"/>
      <c r="G21" s="163"/>
      <c r="H21" s="163"/>
      <c r="I21" s="163" t="s">
        <v>529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1668</v>
      </c>
      <c r="D22" s="163"/>
      <c r="E22" s="297" t="s">
        <v>1273</v>
      </c>
      <c r="F22" s="163"/>
      <c r="G22" s="163"/>
      <c r="H22" s="163"/>
      <c r="I22" s="163" t="s">
        <v>529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1279</v>
      </c>
      <c r="D23" s="163"/>
      <c r="E23" s="297" t="s">
        <v>1903</v>
      </c>
      <c r="F23" s="163"/>
      <c r="G23" s="163"/>
      <c r="H23" s="163"/>
      <c r="I23" s="163" t="s">
        <v>529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808</v>
      </c>
      <c r="H24" s="163"/>
      <c r="I24" s="163" t="s">
        <v>529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1602</v>
      </c>
      <c r="D25" s="163"/>
      <c r="E25" s="297" t="s">
        <v>627</v>
      </c>
      <c r="F25" s="1045"/>
      <c r="G25" s="163" t="s">
        <v>808</v>
      </c>
      <c r="H25" s="163"/>
      <c r="I25" s="163" t="s">
        <v>529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1815</v>
      </c>
      <c r="D26" s="163"/>
      <c r="E26" s="297" t="s">
        <v>627</v>
      </c>
      <c r="F26" s="1045"/>
      <c r="G26" s="163" t="s">
        <v>808</v>
      </c>
      <c r="H26" s="163"/>
      <c r="I26" s="163" t="s">
        <v>529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1816</v>
      </c>
      <c r="D27" s="163"/>
      <c r="E27" s="297" t="s">
        <v>627</v>
      </c>
      <c r="F27" s="1045"/>
      <c r="G27" s="163" t="s">
        <v>808</v>
      </c>
      <c r="H27" s="163"/>
      <c r="I27" s="163" t="s">
        <v>529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1939</v>
      </c>
      <c r="D29" s="163"/>
      <c r="E29" s="163"/>
      <c r="F29" s="163"/>
      <c r="G29" s="163"/>
      <c r="H29" s="348" t="s">
        <v>249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1161</v>
      </c>
      <c r="L33" s="959" t="s">
        <v>1482</v>
      </c>
      <c r="M33" s="959" t="s">
        <v>1611</v>
      </c>
      <c r="N33" s="959" t="s">
        <v>627</v>
      </c>
      <c r="O33" s="165"/>
      <c r="P33" s="960" t="s">
        <v>75</v>
      </c>
      <c r="Q33" s="960" t="s">
        <v>1029</v>
      </c>
      <c r="R33" s="960" t="s">
        <v>1030</v>
      </c>
      <c r="S33" s="353"/>
      <c r="T33" s="960" t="s">
        <v>1233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823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1197</v>
      </c>
      <c r="K35" s="11" t="s">
        <v>1197</v>
      </c>
      <c r="L35" s="11" t="s">
        <v>1197</v>
      </c>
      <c r="M35" s="11" t="s">
        <v>1197</v>
      </c>
      <c r="N35" s="11" t="s">
        <v>1197</v>
      </c>
      <c r="O35" s="165"/>
      <c r="P35" s="30" t="s">
        <v>1197</v>
      </c>
      <c r="Q35" s="30" t="s">
        <v>1197</v>
      </c>
      <c r="R35" s="30" t="s">
        <v>1197</v>
      </c>
      <c r="S35" s="353"/>
      <c r="T35" s="41" t="s">
        <v>1197</v>
      </c>
      <c r="U35" s="163"/>
    </row>
    <row r="36" spans="1:21" s="3" customFormat="1" ht="12" customHeight="1" x14ac:dyDescent="0.2">
      <c r="A36" s="160"/>
      <c r="B36" s="163"/>
      <c r="C36" s="136" t="s">
        <v>1377</v>
      </c>
      <c r="D36" s="163"/>
      <c r="E36" s="297" t="s">
        <v>527</v>
      </c>
      <c r="F36" s="163"/>
      <c r="G36" s="163"/>
      <c r="H36" s="163"/>
      <c r="I36" s="163" t="s">
        <v>529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1378</v>
      </c>
      <c r="D37" s="163"/>
      <c r="E37" s="297" t="s">
        <v>419</v>
      </c>
      <c r="F37" s="163"/>
      <c r="G37" s="163"/>
      <c r="H37" s="163"/>
      <c r="I37" s="163" t="s">
        <v>529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1379</v>
      </c>
      <c r="D38" s="163"/>
      <c r="E38" s="297" t="s">
        <v>724</v>
      </c>
      <c r="F38" s="163"/>
      <c r="G38" s="163"/>
      <c r="H38" s="163"/>
      <c r="I38" s="163" t="s">
        <v>529</v>
      </c>
      <c r="J38" s="767"/>
      <c r="K38" s="767"/>
      <c r="L38" s="767"/>
      <c r="M38" s="767"/>
      <c r="N38" s="767"/>
      <c r="O38" s="301"/>
      <c r="P38" s="245">
        <v>0</v>
      </c>
      <c r="Q38" s="1048">
        <v>2279</v>
      </c>
      <c r="R38" s="1048">
        <v>986</v>
      </c>
      <c r="S38" s="301"/>
      <c r="T38" s="343">
        <v>3265</v>
      </c>
      <c r="U38" s="163"/>
    </row>
    <row r="39" spans="1:21" s="3" customFormat="1" ht="12" customHeight="1" x14ac:dyDescent="0.2">
      <c r="A39" s="160"/>
      <c r="B39" s="163"/>
      <c r="C39" s="136" t="s">
        <v>1380</v>
      </c>
      <c r="D39" s="163"/>
      <c r="E39" s="297" t="s">
        <v>627</v>
      </c>
      <c r="F39" s="1045"/>
      <c r="G39" s="163" t="s">
        <v>808</v>
      </c>
      <c r="H39" s="163"/>
      <c r="I39" s="163" t="s">
        <v>529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1603</v>
      </c>
      <c r="D40" s="163"/>
      <c r="E40" s="297" t="s">
        <v>627</v>
      </c>
      <c r="F40" s="1045"/>
      <c r="G40" s="163" t="s">
        <v>808</v>
      </c>
      <c r="H40" s="163"/>
      <c r="I40" s="163" t="s">
        <v>529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1381</v>
      </c>
      <c r="D41" s="163"/>
      <c r="E41" s="163"/>
      <c r="F41" s="163"/>
      <c r="G41" s="163"/>
      <c r="H41" s="348" t="s">
        <v>823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2279</v>
      </c>
      <c r="R41" s="343">
        <v>986</v>
      </c>
      <c r="S41" s="301"/>
      <c r="T41" s="343">
        <v>3265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844</v>
      </c>
      <c r="D46" s="163"/>
      <c r="E46" s="297" t="s">
        <v>1855</v>
      </c>
      <c r="F46" s="163"/>
      <c r="G46" s="163"/>
      <c r="H46" s="163"/>
      <c r="I46" s="163" t="s">
        <v>529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1376</v>
      </c>
      <c r="D48" s="163"/>
      <c r="E48" s="297" t="s">
        <v>904</v>
      </c>
      <c r="F48" s="163"/>
      <c r="G48" s="163"/>
      <c r="H48" s="163"/>
      <c r="I48" s="163" t="s">
        <v>529</v>
      </c>
      <c r="J48" s="343">
        <v>2066015.7811500002</v>
      </c>
      <c r="K48" s="343">
        <v>29615.37098</v>
      </c>
      <c r="L48" s="343">
        <v>625608.8553099999</v>
      </c>
      <c r="M48" s="343">
        <v>67742.992559999999</v>
      </c>
      <c r="N48" s="343">
        <v>0</v>
      </c>
      <c r="O48" s="301"/>
      <c r="P48" s="245">
        <v>2788983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58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2368</v>
      </c>
      <c r="B1" s="139"/>
      <c r="C1" s="462" t="s">
        <v>2447</v>
      </c>
      <c r="D1" s="139"/>
      <c r="E1" s="110"/>
      <c r="F1" s="110"/>
      <c r="G1" s="141"/>
      <c r="H1" s="141"/>
      <c r="I1" s="141"/>
      <c r="J1" s="141"/>
      <c r="K1" s="469">
        <v>42558.681982754628</v>
      </c>
      <c r="L1" s="141"/>
    </row>
    <row r="2" spans="1:20" s="99" customFormat="1" ht="6" customHeight="1" x14ac:dyDescent="0.2">
      <c r="A2" s="150"/>
      <c r="B2" s="860"/>
      <c r="C2" s="846" t="s">
        <v>2290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2450</v>
      </c>
      <c r="D3" s="866"/>
      <c r="E3" s="865"/>
      <c r="F3" s="868"/>
      <c r="G3" s="867"/>
      <c r="H3" s="869"/>
      <c r="I3" s="868"/>
      <c r="J3" s="868"/>
      <c r="K3" s="852" t="s">
        <v>1604</v>
      </c>
      <c r="L3" s="868"/>
    </row>
    <row r="4" spans="1:20" s="95" customFormat="1" ht="17.25" customHeight="1" x14ac:dyDescent="0.2">
      <c r="A4" s="110"/>
      <c r="B4" s="853"/>
      <c r="C4" s="854" t="s">
        <v>2451</v>
      </c>
      <c r="D4" s="855"/>
      <c r="E4" s="856"/>
      <c r="F4" s="871"/>
      <c r="G4" s="873"/>
      <c r="H4" s="873"/>
      <c r="I4" s="870"/>
      <c r="J4" s="870"/>
      <c r="K4" s="962" t="s">
        <v>1112</v>
      </c>
      <c r="L4" s="873"/>
      <c r="T4" s="130"/>
    </row>
    <row r="5" spans="1:20" s="95" customFormat="1" ht="12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0"/>
      <c r="J5" s="870"/>
      <c r="K5" s="859" t="s">
        <v>2453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1368</v>
      </c>
      <c r="F10" s="171"/>
      <c r="G10" s="168"/>
      <c r="H10" s="134"/>
      <c r="I10" s="134"/>
      <c r="J10" s="134"/>
      <c r="K10" s="47" t="s">
        <v>1197</v>
      </c>
      <c r="L10" s="163"/>
    </row>
    <row r="11" spans="1:20" s="2" customFormat="1" ht="11.1" customHeight="1" x14ac:dyDescent="0.2">
      <c r="A11" s="69"/>
      <c r="B11" s="163"/>
      <c r="C11" s="136" t="s">
        <v>1176</v>
      </c>
      <c r="D11" s="163"/>
      <c r="E11" s="228" t="s">
        <v>1503</v>
      </c>
      <c r="F11" s="228"/>
      <c r="G11" s="168"/>
      <c r="H11" s="134"/>
      <c r="I11" s="134"/>
      <c r="J11" s="134" t="s">
        <v>529</v>
      </c>
      <c r="K11" s="1048">
        <v>17690554</v>
      </c>
      <c r="L11" s="163"/>
    </row>
    <row r="12" spans="1:20" s="2" customFormat="1" ht="11.1" customHeight="1" x14ac:dyDescent="0.2">
      <c r="A12" s="69"/>
      <c r="B12" s="163"/>
      <c r="C12" s="136" t="s">
        <v>1177</v>
      </c>
      <c r="D12" s="163"/>
      <c r="E12" s="228" t="s">
        <v>1216</v>
      </c>
      <c r="F12" s="228"/>
      <c r="G12" s="168"/>
      <c r="H12" s="134"/>
      <c r="I12" s="134"/>
      <c r="J12" s="134" t="s">
        <v>529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1178</v>
      </c>
      <c r="D13" s="163"/>
      <c r="E13" s="228" t="s">
        <v>1332</v>
      </c>
      <c r="F13" s="228"/>
      <c r="G13" s="168"/>
      <c r="H13" s="134"/>
      <c r="I13" s="134"/>
      <c r="J13" s="134" t="s">
        <v>529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1349</v>
      </c>
      <c r="D14" s="163"/>
      <c r="E14" s="228" t="s">
        <v>627</v>
      </c>
      <c r="F14" s="171"/>
      <c r="G14" s="1045"/>
      <c r="H14" s="132" t="s">
        <v>1540</v>
      </c>
      <c r="I14" s="134"/>
      <c r="J14" s="554" t="s">
        <v>529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1540</v>
      </c>
      <c r="I15" s="134"/>
      <c r="J15" s="554" t="s">
        <v>529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302</v>
      </c>
      <c r="J16" s="135"/>
      <c r="K16" s="245">
        <v>17690554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1453</v>
      </c>
      <c r="F18" s="228"/>
      <c r="G18" s="168"/>
      <c r="H18" s="134"/>
      <c r="I18" s="134"/>
      <c r="J18" s="134" t="s">
        <v>529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1289</v>
      </c>
      <c r="D21" s="163"/>
      <c r="E21" s="228" t="s">
        <v>1032</v>
      </c>
      <c r="F21" s="228"/>
      <c r="G21" s="168"/>
      <c r="H21" s="134"/>
      <c r="I21" s="134"/>
      <c r="J21" s="134" t="s">
        <v>529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1290</v>
      </c>
      <c r="D22" s="163"/>
      <c r="E22" s="228" t="s">
        <v>1635</v>
      </c>
      <c r="F22" s="228"/>
      <c r="G22" s="168"/>
      <c r="H22" s="134"/>
      <c r="I22" s="134"/>
      <c r="J22" s="134" t="s">
        <v>529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1291</v>
      </c>
      <c r="D23" s="163"/>
      <c r="E23" s="228" t="s">
        <v>1353</v>
      </c>
      <c r="F23" s="228"/>
      <c r="G23" s="168"/>
      <c r="H23" s="134"/>
      <c r="I23" s="134"/>
      <c r="J23" s="134" t="s">
        <v>529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1677</v>
      </c>
      <c r="F24" s="228"/>
      <c r="G24" s="168"/>
      <c r="H24" s="134"/>
      <c r="I24" s="134"/>
      <c r="J24" s="134" t="s">
        <v>529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1540</v>
      </c>
      <c r="I25" s="134"/>
      <c r="J25" s="554" t="s">
        <v>529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1802</v>
      </c>
      <c r="D26" s="163"/>
      <c r="E26" s="228" t="s">
        <v>627</v>
      </c>
      <c r="F26" s="228"/>
      <c r="G26" s="1045"/>
      <c r="H26" s="132" t="s">
        <v>1540</v>
      </c>
      <c r="I26" s="134"/>
      <c r="J26" s="554" t="s">
        <v>529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302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1293</v>
      </c>
      <c r="D29" s="163"/>
      <c r="E29" s="228" t="s">
        <v>367</v>
      </c>
      <c r="F29" s="228"/>
      <c r="G29" s="168"/>
      <c r="H29" s="134"/>
      <c r="I29" s="134"/>
      <c r="J29" s="134" t="s">
        <v>529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1440</v>
      </c>
      <c r="D30" s="163"/>
      <c r="E30" s="228" t="s">
        <v>353</v>
      </c>
      <c r="F30" s="228"/>
      <c r="G30" s="168"/>
      <c r="H30" s="134"/>
      <c r="I30" s="134"/>
      <c r="J30" s="134" t="s">
        <v>529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627</v>
      </c>
      <c r="F31" s="228"/>
      <c r="G31" s="1045"/>
      <c r="H31" s="132" t="s">
        <v>1540</v>
      </c>
      <c r="I31" s="134"/>
      <c r="J31" s="554" t="s">
        <v>529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627</v>
      </c>
      <c r="F32" s="228"/>
      <c r="G32" s="1045"/>
      <c r="H32" s="132" t="s">
        <v>1540</v>
      </c>
      <c r="I32" s="134"/>
      <c r="J32" s="554" t="s">
        <v>529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627</v>
      </c>
      <c r="F33" s="228"/>
      <c r="G33" s="1045"/>
      <c r="H33" s="132" t="s">
        <v>1540</v>
      </c>
      <c r="I33" s="134"/>
      <c r="J33" s="554" t="s">
        <v>529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302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1116</v>
      </c>
      <c r="F36" s="228"/>
      <c r="G36" s="168"/>
      <c r="H36" s="134"/>
      <c r="I36" s="134"/>
      <c r="J36" s="134" t="s">
        <v>529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1641</v>
      </c>
      <c r="F37" s="228"/>
      <c r="G37" s="168"/>
      <c r="H37" s="134"/>
      <c r="I37" s="134"/>
      <c r="J37" s="134" t="s">
        <v>529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627</v>
      </c>
      <c r="F38" s="228"/>
      <c r="G38" s="1045"/>
      <c r="H38" s="132" t="s">
        <v>1540</v>
      </c>
      <c r="I38" s="134"/>
      <c r="J38" s="554" t="s">
        <v>529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627</v>
      </c>
      <c r="F39" s="228"/>
      <c r="G39" s="1045"/>
      <c r="H39" s="132" t="s">
        <v>1540</v>
      </c>
      <c r="I39" s="134"/>
      <c r="J39" s="554" t="s">
        <v>529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1807</v>
      </c>
      <c r="D40" s="163"/>
      <c r="E40" s="228" t="s">
        <v>627</v>
      </c>
      <c r="F40" s="228"/>
      <c r="G40" s="1045"/>
      <c r="H40" s="132" t="s">
        <v>1540</v>
      </c>
      <c r="I40" s="134"/>
      <c r="J40" s="554" t="s">
        <v>529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302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1813</v>
      </c>
      <c r="J43" s="135"/>
      <c r="K43" s="274">
        <v>17690554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1798</v>
      </c>
      <c r="D48" s="163"/>
      <c r="E48" s="171" t="s">
        <v>1215</v>
      </c>
      <c r="F48" s="171"/>
      <c r="G48" s="168"/>
      <c r="H48" s="134"/>
      <c r="I48" s="134"/>
      <c r="J48" s="134" t="s">
        <v>529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1799</v>
      </c>
      <c r="D49" s="163"/>
      <c r="E49" s="171" t="s">
        <v>1622</v>
      </c>
      <c r="F49" s="171"/>
      <c r="G49" s="168"/>
      <c r="H49" s="134"/>
      <c r="I49" s="134"/>
      <c r="J49" s="134" t="s">
        <v>529</v>
      </c>
      <c r="K49" s="1048">
        <v>17278756</v>
      </c>
      <c r="L49" s="163"/>
    </row>
    <row r="50" spans="1:12" s="2" customFormat="1" ht="11.1" customHeight="1" x14ac:dyDescent="0.2">
      <c r="A50" s="69"/>
      <c r="B50" s="163"/>
      <c r="C50" s="136" t="s">
        <v>1945</v>
      </c>
      <c r="D50" s="163"/>
      <c r="E50" s="171" t="s">
        <v>1907</v>
      </c>
      <c r="F50" s="171"/>
      <c r="G50" s="168"/>
      <c r="H50" s="134"/>
      <c r="I50" s="134"/>
      <c r="J50" s="134" t="s">
        <v>529</v>
      </c>
      <c r="K50" s="1048">
        <v>411798</v>
      </c>
      <c r="L50" s="163"/>
    </row>
    <row r="51" spans="1:12" s="2" customFormat="1" ht="11.1" customHeight="1" x14ac:dyDescent="0.2">
      <c r="A51" s="69"/>
      <c r="B51" s="163"/>
      <c r="C51" s="136" t="s">
        <v>1800</v>
      </c>
      <c r="D51" s="163"/>
      <c r="E51" s="171" t="s">
        <v>1489</v>
      </c>
      <c r="F51" s="171"/>
      <c r="G51" s="168"/>
      <c r="H51" s="134"/>
      <c r="I51" s="134"/>
      <c r="J51" s="134" t="s">
        <v>529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863</v>
      </c>
      <c r="D52" s="163"/>
      <c r="E52" s="171" t="s">
        <v>72</v>
      </c>
      <c r="F52" s="171"/>
      <c r="G52" s="168"/>
      <c r="H52" s="134"/>
      <c r="I52" s="134"/>
      <c r="J52" s="134" t="s">
        <v>529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1613</v>
      </c>
      <c r="D53" s="163"/>
      <c r="E53" s="171" t="s">
        <v>1606</v>
      </c>
      <c r="F53" s="171"/>
      <c r="G53" s="168"/>
      <c r="H53" s="134"/>
      <c r="I53" s="134"/>
      <c r="J53" s="134" t="s">
        <v>529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1650</v>
      </c>
      <c r="D54" s="163"/>
      <c r="E54" s="171" t="s">
        <v>627</v>
      </c>
      <c r="F54" s="171"/>
      <c r="G54" s="1045"/>
      <c r="H54" s="132" t="s">
        <v>1540</v>
      </c>
      <c r="I54" s="134"/>
      <c r="J54" s="134" t="s">
        <v>529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1795</v>
      </c>
      <c r="D55" s="163"/>
      <c r="E55" s="171" t="s">
        <v>627</v>
      </c>
      <c r="F55" s="171"/>
      <c r="G55" s="1045"/>
      <c r="H55" s="132" t="s">
        <v>1540</v>
      </c>
      <c r="I55" s="134"/>
      <c r="J55" s="134" t="s">
        <v>529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1813</v>
      </c>
      <c r="J56" s="135"/>
      <c r="K56" s="245">
        <v>17690554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1205</v>
      </c>
      <c r="F61" s="171"/>
      <c r="G61" s="168"/>
      <c r="H61" s="134"/>
      <c r="I61" s="134"/>
      <c r="J61" s="134" t="s">
        <v>529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1062</v>
      </c>
      <c r="F62" s="171"/>
      <c r="G62" s="168"/>
      <c r="H62" s="134"/>
      <c r="I62" s="134"/>
      <c r="J62" s="134" t="s">
        <v>529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1909</v>
      </c>
      <c r="F64" s="228"/>
      <c r="G64" s="163"/>
      <c r="H64" s="132"/>
      <c r="I64" s="134"/>
      <c r="J64" s="134" t="s">
        <v>529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1350</v>
      </c>
      <c r="D65" s="163"/>
      <c r="E65" s="228" t="s">
        <v>1712</v>
      </c>
      <c r="F65" s="228"/>
      <c r="G65" s="163"/>
      <c r="H65" s="132"/>
      <c r="I65" s="134"/>
      <c r="J65" s="554" t="s">
        <v>529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1351</v>
      </c>
      <c r="F66" s="228"/>
      <c r="G66" s="163"/>
      <c r="H66" s="132"/>
      <c r="I66" s="134"/>
      <c r="J66" s="554" t="s">
        <v>529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1358</v>
      </c>
      <c r="F67" s="228"/>
      <c r="G67" s="163"/>
      <c r="H67" s="132"/>
      <c r="I67" s="134"/>
      <c r="J67" s="554" t="s">
        <v>529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1713</v>
      </c>
      <c r="D68" s="163"/>
      <c r="E68" s="228" t="s">
        <v>1750</v>
      </c>
      <c r="F68" s="228"/>
      <c r="G68" s="163"/>
      <c r="H68" s="132"/>
      <c r="I68" s="134"/>
      <c r="J68" s="554" t="s">
        <v>529</v>
      </c>
      <c r="K68" s="1048">
        <v>425104</v>
      </c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1889</v>
      </c>
      <c r="F69" s="228"/>
      <c r="G69" s="163"/>
      <c r="H69" s="132"/>
      <c r="I69" s="134"/>
      <c r="J69" s="554" t="s">
        <v>529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809</v>
      </c>
      <c r="F71" s="228"/>
      <c r="G71" s="163"/>
      <c r="H71" s="132"/>
      <c r="I71" s="134"/>
      <c r="J71" s="134" t="s">
        <v>529</v>
      </c>
      <c r="K71" s="1048">
        <v>8283770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810</v>
      </c>
      <c r="F72" s="228"/>
      <c r="G72" s="163"/>
      <c r="H72" s="132"/>
      <c r="I72" s="134"/>
      <c r="J72" s="134" t="s">
        <v>529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1694</v>
      </c>
      <c r="F73" s="228"/>
      <c r="G73" s="163"/>
      <c r="H73" s="132"/>
      <c r="I73" s="134"/>
      <c r="J73" s="134" t="s">
        <v>529</v>
      </c>
      <c r="K73" s="1048">
        <v>8981680</v>
      </c>
      <c r="L73" s="163"/>
    </row>
    <row r="74" spans="1:12" s="2" customFormat="1" ht="11.1" customHeight="1" x14ac:dyDescent="0.2">
      <c r="A74" s="69"/>
      <c r="B74" s="163"/>
      <c r="C74" s="136" t="s">
        <v>865</v>
      </c>
      <c r="D74" s="163"/>
      <c r="E74" s="228" t="s">
        <v>1819</v>
      </c>
      <c r="F74" s="228"/>
      <c r="G74" s="163"/>
      <c r="H74" s="132"/>
      <c r="I74" s="134"/>
      <c r="J74" s="134" t="s">
        <v>529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1812</v>
      </c>
      <c r="F75" s="228"/>
      <c r="G75" s="163"/>
      <c r="H75" s="132"/>
      <c r="I75" s="134"/>
      <c r="J75" s="134" t="s">
        <v>529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1890</v>
      </c>
      <c r="D76" s="163"/>
      <c r="E76" s="228" t="s">
        <v>1338</v>
      </c>
      <c r="F76" s="228"/>
      <c r="G76" s="163"/>
      <c r="H76" s="132"/>
      <c r="I76" s="134"/>
      <c r="J76" s="554" t="s">
        <v>529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866</v>
      </c>
      <c r="D77" s="163"/>
      <c r="E77" s="171" t="s">
        <v>442</v>
      </c>
      <c r="F77" s="171"/>
      <c r="G77" s="168"/>
      <c r="H77" s="134"/>
      <c r="I77" s="134"/>
      <c r="J77" s="134" t="s">
        <v>529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1752</v>
      </c>
      <c r="F78" s="171"/>
      <c r="G78" s="168"/>
      <c r="H78" s="134"/>
      <c r="I78" s="134"/>
      <c r="J78" s="134" t="s">
        <v>529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867</v>
      </c>
      <c r="D79" s="163"/>
      <c r="E79" s="171" t="s">
        <v>788</v>
      </c>
      <c r="F79" s="171"/>
      <c r="G79" s="168"/>
      <c r="H79" s="134"/>
      <c r="I79" s="134"/>
      <c r="J79" s="134" t="s">
        <v>529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63</v>
      </c>
      <c r="F81" s="228"/>
      <c r="G81" s="163"/>
      <c r="H81" s="134"/>
      <c r="I81" s="134"/>
      <c r="J81" s="134" t="s">
        <v>529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1339</v>
      </c>
      <c r="D82" s="163"/>
      <c r="E82" s="228" t="s">
        <v>1619</v>
      </c>
      <c r="F82" s="228"/>
      <c r="G82" s="163"/>
      <c r="H82" s="134"/>
      <c r="I82" s="134"/>
      <c r="J82" s="134" t="s">
        <v>529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1827</v>
      </c>
      <c r="D83" s="163"/>
      <c r="E83" s="228" t="s">
        <v>1476</v>
      </c>
      <c r="F83" s="228"/>
      <c r="G83" s="163"/>
      <c r="H83" s="134"/>
      <c r="I83" s="134"/>
      <c r="J83" s="485" t="s">
        <v>529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1900</v>
      </c>
      <c r="D84" s="163"/>
      <c r="E84" s="228" t="s">
        <v>817</v>
      </c>
      <c r="F84" s="228"/>
      <c r="G84" s="163"/>
      <c r="H84" s="134"/>
      <c r="I84" s="134"/>
      <c r="J84" s="485" t="s">
        <v>529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1709</v>
      </c>
      <c r="F85" s="228"/>
      <c r="G85" s="163"/>
      <c r="H85" s="134"/>
      <c r="I85" s="134"/>
      <c r="J85" s="134" t="s">
        <v>529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1648</v>
      </c>
      <c r="D86" s="163"/>
      <c r="E86" s="228" t="s">
        <v>1521</v>
      </c>
      <c r="F86" s="228"/>
      <c r="G86" s="163"/>
      <c r="H86" s="134"/>
      <c r="I86" s="134"/>
      <c r="J86" s="134" t="s">
        <v>529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1649</v>
      </c>
      <c r="D87" s="163"/>
      <c r="E87" s="228" t="s">
        <v>1647</v>
      </c>
      <c r="F87" s="228"/>
      <c r="G87" s="163"/>
      <c r="H87" s="134"/>
      <c r="I87" s="134"/>
      <c r="J87" s="134" t="s">
        <v>529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868</v>
      </c>
      <c r="D88" s="163"/>
      <c r="E88" s="171" t="s">
        <v>378</v>
      </c>
      <c r="F88" s="171"/>
      <c r="G88" s="168"/>
      <c r="H88" s="134"/>
      <c r="I88" s="134"/>
      <c r="J88" s="134" t="s">
        <v>529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510</v>
      </c>
      <c r="D89" s="163"/>
      <c r="E89" s="171" t="s">
        <v>976</v>
      </c>
      <c r="F89" s="171"/>
      <c r="G89" s="168"/>
      <c r="H89" s="134"/>
      <c r="I89" s="134"/>
      <c r="J89" s="134" t="s">
        <v>529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1813</v>
      </c>
      <c r="J90" s="135"/>
      <c r="K90" s="245">
        <v>17690554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31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2368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42558.681982986112</v>
      </c>
      <c r="K1" s="141"/>
    </row>
    <row r="2" spans="1:19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52" t="s">
        <v>1604</v>
      </c>
      <c r="K3" s="868"/>
    </row>
    <row r="4" spans="1:19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962" t="s">
        <v>1112</v>
      </c>
      <c r="K4" s="873"/>
      <c r="S4" s="130"/>
    </row>
    <row r="5" spans="1:19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59" t="s">
        <v>2453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1197</v>
      </c>
      <c r="K10" s="163"/>
    </row>
    <row r="11" spans="1:19" s="2" customFormat="1" ht="12" customHeight="1" x14ac:dyDescent="0.2">
      <c r="A11" s="69"/>
      <c r="B11" s="163"/>
      <c r="C11" s="136" t="s">
        <v>1168</v>
      </c>
      <c r="D11" s="163"/>
      <c r="E11" s="228" t="s">
        <v>468</v>
      </c>
      <c r="F11" s="163"/>
      <c r="G11" s="132"/>
      <c r="H11" s="134"/>
      <c r="I11" s="134" t="s">
        <v>529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1169</v>
      </c>
      <c r="D12" s="163"/>
      <c r="E12" s="228" t="s">
        <v>67</v>
      </c>
      <c r="F12" s="163"/>
      <c r="G12" s="132"/>
      <c r="H12" s="134"/>
      <c r="I12" s="134" t="s">
        <v>529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468</v>
      </c>
      <c r="F14" s="163"/>
      <c r="G14" s="132"/>
      <c r="H14" s="134"/>
      <c r="I14" s="134" t="s">
        <v>529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70</v>
      </c>
      <c r="F15" s="1045"/>
      <c r="G15" s="132" t="s">
        <v>808</v>
      </c>
      <c r="H15" s="134"/>
      <c r="I15" s="134" t="s">
        <v>529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468</v>
      </c>
      <c r="F16" s="163"/>
      <c r="G16" s="132"/>
      <c r="H16" s="134"/>
      <c r="I16" s="134" t="s">
        <v>529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808</v>
      </c>
      <c r="H17" s="134"/>
      <c r="I17" s="134" t="s">
        <v>529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1862</v>
      </c>
      <c r="F22" s="168"/>
      <c r="G22" s="134"/>
      <c r="H22" s="134"/>
      <c r="I22" s="134" t="s">
        <v>529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279</v>
      </c>
      <c r="F27" s="168"/>
      <c r="G27" s="134"/>
      <c r="H27" s="134"/>
      <c r="I27" s="134" t="s">
        <v>529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321</v>
      </c>
      <c r="D30" s="163"/>
      <c r="E30" s="228" t="s">
        <v>909</v>
      </c>
      <c r="F30" s="168"/>
      <c r="G30" s="134"/>
      <c r="H30" s="134"/>
      <c r="I30" s="134" t="s">
        <v>529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629</v>
      </c>
      <c r="F31" s="168"/>
      <c r="G31" s="134"/>
      <c r="H31" s="134"/>
      <c r="I31" s="134" t="s">
        <v>529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1052</v>
      </c>
      <c r="I32" s="134" t="s">
        <v>529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318</v>
      </c>
      <c r="D34" s="163"/>
      <c r="E34" s="171" t="s">
        <v>1250</v>
      </c>
      <c r="F34" s="168"/>
      <c r="G34" s="134"/>
      <c r="H34" s="134"/>
      <c r="I34" s="134" t="s">
        <v>529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319</v>
      </c>
      <c r="D35" s="163"/>
      <c r="E35" s="171" t="s">
        <v>1320</v>
      </c>
      <c r="F35" s="168"/>
      <c r="G35" s="134"/>
      <c r="H35" s="134"/>
      <c r="I35" s="134" t="s">
        <v>529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320</v>
      </c>
      <c r="D40" s="163"/>
      <c r="E40" s="171" t="s">
        <v>1131</v>
      </c>
      <c r="F40" s="168"/>
      <c r="G40" s="134"/>
      <c r="H40" s="134"/>
      <c r="I40" s="134" t="s">
        <v>529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1937</v>
      </c>
      <c r="D41" s="163"/>
      <c r="E41" s="171" t="s">
        <v>561</v>
      </c>
      <c r="F41" s="168"/>
      <c r="G41" s="134"/>
      <c r="H41" s="134"/>
      <c r="I41" s="134" t="s">
        <v>529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511</v>
      </c>
      <c r="D42" s="163"/>
      <c r="E42" s="171" t="s">
        <v>356</v>
      </c>
      <c r="F42" s="168"/>
      <c r="G42" s="134"/>
      <c r="H42" s="134"/>
      <c r="I42" s="134" t="s">
        <v>529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1355</v>
      </c>
      <c r="F43" s="168"/>
      <c r="G43" s="134"/>
      <c r="H43" s="134"/>
      <c r="I43" s="134" t="s">
        <v>529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514</v>
      </c>
      <c r="D44" s="163"/>
      <c r="E44" s="171" t="s">
        <v>627</v>
      </c>
      <c r="F44" s="1045"/>
      <c r="G44" s="132" t="s">
        <v>335</v>
      </c>
      <c r="H44" s="132"/>
      <c r="I44" s="134" t="s">
        <v>529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513</v>
      </c>
      <c r="D45" s="163"/>
      <c r="E45" s="171" t="s">
        <v>627</v>
      </c>
      <c r="F45" s="1045"/>
      <c r="G45" s="132" t="s">
        <v>335</v>
      </c>
      <c r="H45" s="134"/>
      <c r="I45" s="134" t="s">
        <v>529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512</v>
      </c>
      <c r="D46" s="163"/>
      <c r="E46" s="171" t="s">
        <v>627</v>
      </c>
      <c r="F46" s="1045"/>
      <c r="G46" s="132" t="s">
        <v>335</v>
      </c>
      <c r="H46" s="134"/>
      <c r="I46" s="134" t="s">
        <v>529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2368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42558.681983101851</v>
      </c>
      <c r="N1" s="141"/>
    </row>
    <row r="2" spans="1:22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1604</v>
      </c>
      <c r="N3" s="868"/>
    </row>
    <row r="4" spans="1:22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1112</v>
      </c>
      <c r="N4" s="873"/>
      <c r="V4" s="130"/>
    </row>
    <row r="5" spans="1:22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1005</v>
      </c>
      <c r="K8" s="180" t="s">
        <v>1359</v>
      </c>
      <c r="L8" s="959" t="s">
        <v>1485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1126</v>
      </c>
      <c r="K10" s="960" t="s">
        <v>1126</v>
      </c>
      <c r="L10" s="960" t="s">
        <v>1197</v>
      </c>
      <c r="M10" s="960" t="s">
        <v>1421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248</v>
      </c>
      <c r="F11" s="168"/>
      <c r="G11" s="134"/>
      <c r="H11" s="132"/>
      <c r="I11" s="199" t="s">
        <v>529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723</v>
      </c>
      <c r="F12" s="168"/>
      <c r="G12" s="134"/>
      <c r="H12" s="132"/>
      <c r="I12" s="199" t="s">
        <v>529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529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1420</v>
      </c>
      <c r="F14" s="168"/>
      <c r="G14" s="134"/>
      <c r="H14" s="132"/>
      <c r="I14" s="199" t="s">
        <v>529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627</v>
      </c>
      <c r="F15" s="1045"/>
      <c r="G15" s="132" t="s">
        <v>335</v>
      </c>
      <c r="H15" s="132"/>
      <c r="I15" s="199" t="s">
        <v>529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1938</v>
      </c>
      <c r="D16" s="163"/>
      <c r="E16" s="132"/>
      <c r="F16" s="163"/>
      <c r="G16" s="132"/>
      <c r="H16" s="135" t="s">
        <v>1158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811</v>
      </c>
      <c r="F21" s="168"/>
      <c r="G21" s="134"/>
      <c r="H21" s="132"/>
      <c r="I21" s="132"/>
      <c r="J21" s="47" t="s">
        <v>1197</v>
      </c>
      <c r="K21" s="47" t="s">
        <v>1197</v>
      </c>
      <c r="L21" s="47" t="s">
        <v>1197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1688</v>
      </c>
      <c r="D22" s="163"/>
      <c r="E22" s="228" t="s">
        <v>1747</v>
      </c>
      <c r="F22" s="168"/>
      <c r="G22" s="134"/>
      <c r="H22" s="132"/>
      <c r="I22" s="199" t="s">
        <v>529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1874</v>
      </c>
      <c r="F23" s="168"/>
      <c r="G23" s="134"/>
      <c r="H23" s="132"/>
      <c r="I23" s="199" t="s">
        <v>529</v>
      </c>
      <c r="J23" s="1048">
        <v>1047799</v>
      </c>
      <c r="K23" s="1048">
        <v>762540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678</v>
      </c>
      <c r="F24" s="168"/>
      <c r="G24" s="134"/>
      <c r="H24" s="132"/>
      <c r="I24" s="199" t="s">
        <v>529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1135</v>
      </c>
      <c r="F25" s="168"/>
      <c r="G25" s="134"/>
      <c r="H25" s="132"/>
      <c r="I25" s="199" t="s">
        <v>529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1487</v>
      </c>
      <c r="F27" s="168"/>
      <c r="G27" s="134"/>
      <c r="H27" s="132"/>
      <c r="I27" s="199" t="s">
        <v>529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1326</v>
      </c>
      <c r="F28" s="168"/>
      <c r="G28" s="134"/>
      <c r="H28" s="132"/>
      <c r="I28" s="199" t="s">
        <v>529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238</v>
      </c>
      <c r="F29" s="168"/>
      <c r="G29" s="134"/>
      <c r="H29" s="132"/>
      <c r="I29" s="199" t="s">
        <v>529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627</v>
      </c>
      <c r="F30" s="1045"/>
      <c r="G30" s="132" t="s">
        <v>335</v>
      </c>
      <c r="H30" s="132"/>
      <c r="I30" s="199" t="s">
        <v>529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627</v>
      </c>
      <c r="F31" s="1045"/>
      <c r="G31" s="132" t="s">
        <v>335</v>
      </c>
      <c r="H31" s="132"/>
      <c r="I31" s="199" t="s">
        <v>529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1940</v>
      </c>
      <c r="D32" s="163"/>
      <c r="E32" s="132"/>
      <c r="F32" s="168"/>
      <c r="G32" s="134"/>
      <c r="H32" s="135" t="s">
        <v>1158</v>
      </c>
      <c r="I32" s="134"/>
      <c r="J32" s="245">
        <v>1047799</v>
      </c>
      <c r="K32" s="245">
        <v>762540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821</v>
      </c>
      <c r="F34" s="168"/>
      <c r="G34" s="134"/>
      <c r="H34" s="132"/>
      <c r="I34" s="199" t="s">
        <v>529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1748</v>
      </c>
      <c r="D36" s="163"/>
      <c r="E36" s="228" t="s">
        <v>299</v>
      </c>
      <c r="F36" s="168"/>
      <c r="G36" s="134"/>
      <c r="H36" s="132"/>
      <c r="I36" s="199" t="s">
        <v>529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528</v>
      </c>
      <c r="D39" s="163"/>
      <c r="E39" s="228" t="s">
        <v>1183</v>
      </c>
      <c r="F39" s="168"/>
      <c r="G39" s="134"/>
      <c r="H39" s="132"/>
      <c r="I39" s="199" t="s">
        <v>529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1197</v>
      </c>
      <c r="K44" s="47" t="s">
        <v>1197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1944</v>
      </c>
      <c r="D45" s="163"/>
      <c r="E45" s="171" t="s">
        <v>547</v>
      </c>
      <c r="F45" s="168"/>
      <c r="G45" s="134"/>
      <c r="H45" s="132"/>
      <c r="I45" s="132" t="s">
        <v>529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1127</v>
      </c>
      <c r="D46" s="163"/>
      <c r="E46" s="171" t="s">
        <v>373</v>
      </c>
      <c r="F46" s="168"/>
      <c r="G46" s="134"/>
      <c r="H46" s="132"/>
      <c r="I46" s="132" t="s">
        <v>529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2368</v>
      </c>
      <c r="B1" s="139"/>
      <c r="C1" s="462" t="s">
        <v>2447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42558.681983101851</v>
      </c>
      <c r="P1" s="141"/>
    </row>
    <row r="2" spans="1:24" s="99" customFormat="1" ht="6" customHeight="1" x14ac:dyDescent="0.2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1604</v>
      </c>
      <c r="P3" s="868"/>
    </row>
    <row r="4" spans="1:24" s="95" customFormat="1" ht="17.25" customHeight="1" x14ac:dyDescent="0.2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1112</v>
      </c>
      <c r="P4" s="873"/>
      <c r="X4" s="130"/>
    </row>
    <row r="5" spans="1:24" s="95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310</v>
      </c>
      <c r="I11" s="640"/>
      <c r="J11" s="54" t="s">
        <v>873</v>
      </c>
      <c r="K11" s="55"/>
      <c r="L11" s="54" t="s">
        <v>874</v>
      </c>
      <c r="M11" s="55"/>
      <c r="N11" s="54" t="s">
        <v>1512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1197</v>
      </c>
      <c r="I14" s="47" t="s">
        <v>1197</v>
      </c>
      <c r="J14" s="47" t="s">
        <v>1197</v>
      </c>
      <c r="K14" s="47" t="s">
        <v>1197</v>
      </c>
      <c r="L14" s="47" t="s">
        <v>1197</v>
      </c>
      <c r="M14" s="47" t="s">
        <v>1197</v>
      </c>
      <c r="N14" s="47" t="s">
        <v>1197</v>
      </c>
      <c r="O14" s="47" t="s">
        <v>1197</v>
      </c>
      <c r="P14" s="163"/>
    </row>
    <row r="15" spans="1:24" s="2" customFormat="1" ht="12" customHeight="1" x14ac:dyDescent="0.2">
      <c r="A15" s="69"/>
      <c r="B15" s="163"/>
      <c r="C15" s="136" t="s">
        <v>1941</v>
      </c>
      <c r="D15" s="163"/>
      <c r="E15" s="822" t="s">
        <v>1946</v>
      </c>
      <c r="F15" s="814"/>
      <c r="G15" s="163" t="s">
        <v>529</v>
      </c>
      <c r="H15" s="1048">
        <v>1098262</v>
      </c>
      <c r="I15" s="1048">
        <v>729674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1942</v>
      </c>
      <c r="D16" s="163"/>
      <c r="E16" s="822" t="s">
        <v>1927</v>
      </c>
      <c r="F16" s="814"/>
      <c r="G16" s="163" t="s">
        <v>529</v>
      </c>
      <c r="H16" s="1048">
        <v>1143755</v>
      </c>
      <c r="I16" s="1048">
        <v>682026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2023</v>
      </c>
      <c r="F17" s="814"/>
      <c r="G17" s="163" t="s">
        <v>529</v>
      </c>
      <c r="H17" s="1048">
        <v>1044729</v>
      </c>
      <c r="I17" s="1048">
        <v>634785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2096</v>
      </c>
      <c r="F18" s="814"/>
      <c r="G18" s="163" t="s">
        <v>529</v>
      </c>
      <c r="H18" s="1048">
        <v>1035212</v>
      </c>
      <c r="I18" s="1048">
        <v>592708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2306</v>
      </c>
      <c r="F19" s="814"/>
      <c r="G19" s="163" t="s">
        <v>529</v>
      </c>
      <c r="H19" s="1048">
        <v>1076445</v>
      </c>
      <c r="I19" s="1048">
        <v>549320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2307</v>
      </c>
      <c r="F20" s="814"/>
      <c r="G20" s="163" t="s">
        <v>529</v>
      </c>
      <c r="H20" s="1048">
        <v>12292151</v>
      </c>
      <c r="I20" s="1048">
        <v>2905756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2308</v>
      </c>
      <c r="F21" s="814"/>
      <c r="G21" s="163" t="s">
        <v>529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1333</v>
      </c>
      <c r="F22" s="134"/>
      <c r="G22" s="163" t="s">
        <v>529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1943</v>
      </c>
      <c r="D23" s="163"/>
      <c r="E23" s="135"/>
      <c r="F23" s="135" t="s">
        <v>1158</v>
      </c>
      <c r="G23" s="172"/>
      <c r="H23" s="245">
        <v>17690554</v>
      </c>
      <c r="I23" s="245">
        <v>6094269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1543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1166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2369</v>
      </c>
      <c r="B1" s="139"/>
      <c r="C1" s="462" t="s">
        <v>2447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42558.681983333336</v>
      </c>
      <c r="AD1" s="141"/>
    </row>
    <row r="2" spans="1:32" s="121" customFormat="1" ht="6" customHeight="1" x14ac:dyDescent="0.15">
      <c r="A2" s="150"/>
      <c r="B2" s="860"/>
      <c r="C2" s="846" t="s">
        <v>2290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1328</v>
      </c>
      <c r="AD3" s="868"/>
    </row>
    <row r="4" spans="1:32" s="127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825</v>
      </c>
      <c r="K8" s="32"/>
      <c r="L8" s="32"/>
      <c r="M8" s="32"/>
      <c r="N8" s="299"/>
      <c r="O8" s="988" t="s">
        <v>825</v>
      </c>
      <c r="P8" s="989"/>
      <c r="Q8" s="989"/>
      <c r="R8" s="989"/>
      <c r="S8" s="990"/>
      <c r="T8" s="988" t="s">
        <v>825</v>
      </c>
      <c r="U8" s="989"/>
      <c r="V8" s="989"/>
      <c r="W8" s="989"/>
      <c r="X8" s="990"/>
      <c r="Y8" s="988" t="s">
        <v>825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1204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1185</v>
      </c>
      <c r="F11" s="169"/>
      <c r="G11" s="163"/>
      <c r="H11" s="163"/>
      <c r="I11" s="163"/>
      <c r="J11" s="11" t="s">
        <v>1197</v>
      </c>
      <c r="K11" s="11" t="s">
        <v>1197</v>
      </c>
      <c r="L11" s="11" t="s">
        <v>1197</v>
      </c>
      <c r="M11" s="11" t="s">
        <v>1197</v>
      </c>
      <c r="N11" s="11" t="s">
        <v>1197</v>
      </c>
      <c r="O11" s="11" t="s">
        <v>1197</v>
      </c>
      <c r="P11" s="11" t="s">
        <v>1197</v>
      </c>
      <c r="Q11" s="11" t="s">
        <v>1197</v>
      </c>
      <c r="R11" s="11" t="s">
        <v>1197</v>
      </c>
      <c r="S11" s="11" t="s">
        <v>1197</v>
      </c>
      <c r="T11" s="11" t="s">
        <v>1197</v>
      </c>
      <c r="U11" s="11" t="s">
        <v>1197</v>
      </c>
      <c r="V11" s="11" t="s">
        <v>1197</v>
      </c>
      <c r="W11" s="11" t="s">
        <v>1197</v>
      </c>
      <c r="X11" s="11" t="s">
        <v>1197</v>
      </c>
      <c r="Y11" s="11" t="s">
        <v>1197</v>
      </c>
      <c r="Z11" s="11" t="s">
        <v>1197</v>
      </c>
      <c r="AA11" s="11" t="s">
        <v>1197</v>
      </c>
      <c r="AB11" s="11" t="s">
        <v>1197</v>
      </c>
      <c r="AC11" s="11" t="s">
        <v>1197</v>
      </c>
      <c r="AD11" s="165"/>
    </row>
    <row r="12" spans="1:32" s="3" customFormat="1" ht="12" customHeight="1" x14ac:dyDescent="0.2">
      <c r="A12" s="160"/>
      <c r="B12" s="163"/>
      <c r="C12" s="595" t="s">
        <v>1176</v>
      </c>
      <c r="D12" s="132"/>
      <c r="E12" s="171" t="s">
        <v>1948</v>
      </c>
      <c r="F12" s="132"/>
      <c r="G12" s="132"/>
      <c r="H12" s="132"/>
      <c r="I12" s="172" t="s">
        <v>529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1177</v>
      </c>
      <c r="D13" s="132"/>
      <c r="E13" s="171" t="s">
        <v>1486</v>
      </c>
      <c r="F13" s="132"/>
      <c r="G13" s="132"/>
      <c r="H13" s="132"/>
      <c r="I13" s="163" t="s">
        <v>529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1349</v>
      </c>
      <c r="D14" s="132"/>
      <c r="E14" s="171" t="s">
        <v>1458</v>
      </c>
      <c r="F14" s="132"/>
      <c r="G14" s="132"/>
      <c r="H14" s="132"/>
      <c r="I14" s="163" t="s">
        <v>529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6"/>
      <c r="G15" s="132" t="s">
        <v>808</v>
      </c>
      <c r="H15" s="132"/>
      <c r="I15" s="163" t="s">
        <v>529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891</v>
      </c>
      <c r="D19" s="132"/>
      <c r="E19" s="171" t="s">
        <v>1948</v>
      </c>
      <c r="F19" s="132"/>
      <c r="G19" s="132"/>
      <c r="H19" s="132"/>
      <c r="I19" s="163" t="s">
        <v>529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892</v>
      </c>
      <c r="D20" s="132"/>
      <c r="E20" s="171" t="s">
        <v>1642</v>
      </c>
      <c r="F20" s="132"/>
      <c r="G20" s="132"/>
      <c r="H20" s="132"/>
      <c r="I20" s="163" t="s">
        <v>529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1173</v>
      </c>
      <c r="D21" s="132"/>
      <c r="E21" s="171" t="s">
        <v>1458</v>
      </c>
      <c r="F21" s="132"/>
      <c r="G21" s="132"/>
      <c r="H21" s="132"/>
      <c r="I21" s="163" t="s">
        <v>529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/>
      <c r="G22" s="132" t="s">
        <v>808</v>
      </c>
      <c r="H22" s="132"/>
      <c r="I22" s="163" t="s">
        <v>529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1214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1289</v>
      </c>
      <c r="D26" s="132"/>
      <c r="E26" s="171"/>
      <c r="F26" s="132"/>
      <c r="G26" s="132"/>
      <c r="H26" s="600" t="s">
        <v>1212</v>
      </c>
      <c r="I26" s="163" t="s">
        <v>529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1203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1293</v>
      </c>
      <c r="D29" s="132"/>
      <c r="E29" s="171" t="s">
        <v>1070</v>
      </c>
      <c r="F29" s="132"/>
      <c r="G29" s="132"/>
      <c r="H29" s="132"/>
      <c r="I29" s="163" t="s">
        <v>529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1440</v>
      </c>
      <c r="D30" s="132"/>
      <c r="E30" s="171" t="s">
        <v>1210</v>
      </c>
      <c r="F30" s="132"/>
      <c r="G30" s="132"/>
      <c r="H30" s="132"/>
      <c r="I30" s="163" t="s">
        <v>529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1211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1212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1213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2371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42558.681983333336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548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</v>
      </c>
      <c r="F8" s="602"/>
      <c r="G8" s="325"/>
      <c r="H8" s="1004" t="s">
        <v>2378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1212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335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335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335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624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413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335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335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335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529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335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732</v>
      </c>
      <c r="F39" s="1045"/>
      <c r="G39" s="132" t="s">
        <v>335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732</v>
      </c>
      <c r="F40" s="1045"/>
      <c r="G40" s="132" t="s">
        <v>335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335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335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1247</v>
      </c>
      <c r="I51" s="315" t="s">
        <v>529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</v>
      </c>
      <c r="F54" s="168"/>
      <c r="G54" s="170"/>
      <c r="H54" s="1003" t="s">
        <v>2378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2</v>
      </c>
      <c r="K56" s="959" t="s">
        <v>1212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81</v>
      </c>
      <c r="F59" s="168"/>
      <c r="G59" s="170"/>
      <c r="H59" s="174"/>
      <c r="I59" s="315" t="s">
        <v>529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563</v>
      </c>
      <c r="F60" s="168"/>
      <c r="G60" s="132"/>
      <c r="H60" s="132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828</v>
      </c>
      <c r="F61" s="168"/>
      <c r="G61" s="132"/>
      <c r="H61" s="170"/>
      <c r="I61" s="315" t="s">
        <v>529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865</v>
      </c>
      <c r="D62" s="163"/>
      <c r="E62" s="171" t="s">
        <v>1282</v>
      </c>
      <c r="F62" s="168"/>
      <c r="G62" s="132"/>
      <c r="H62" s="170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866</v>
      </c>
      <c r="D63" s="163"/>
      <c r="E63" s="171" t="s">
        <v>466</v>
      </c>
      <c r="F63" s="168"/>
      <c r="G63" s="132"/>
      <c r="H63" s="170"/>
      <c r="I63" s="315" t="s">
        <v>529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867</v>
      </c>
      <c r="D64" s="492"/>
      <c r="E64" s="493" t="s">
        <v>33</v>
      </c>
      <c r="F64" s="528"/>
      <c r="G64" s="494"/>
      <c r="H64" s="497"/>
      <c r="I64" s="315" t="s">
        <v>529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1745</v>
      </c>
      <c r="F65" s="1046"/>
      <c r="G65" s="494" t="s">
        <v>335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607</v>
      </c>
      <c r="I66" s="315" t="s">
        <v>529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1160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1796</v>
      </c>
      <c r="D70" s="163"/>
      <c r="E70" s="530" t="s">
        <v>1745</v>
      </c>
      <c r="F70" s="1046"/>
      <c r="G70" s="494" t="s">
        <v>335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529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1797</v>
      </c>
      <c r="D75" s="163"/>
      <c r="E75" s="530" t="s">
        <v>1745</v>
      </c>
      <c r="F75" s="1046"/>
      <c r="G75" s="494" t="s">
        <v>335</v>
      </c>
      <c r="H75" s="497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1025</v>
      </c>
      <c r="I76" s="315" t="s">
        <v>529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1832</v>
      </c>
      <c r="F79" s="168"/>
      <c r="G79" s="170"/>
      <c r="H79" s="170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1756</v>
      </c>
      <c r="F80" s="168"/>
      <c r="G80" s="170"/>
      <c r="H80" s="170"/>
      <c r="I80" s="315" t="s">
        <v>529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1745</v>
      </c>
      <c r="F81" s="1046"/>
      <c r="G81" s="494" t="s">
        <v>335</v>
      </c>
      <c r="H81" s="497"/>
      <c r="I81" s="315" t="s">
        <v>529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1659</v>
      </c>
      <c r="D82" s="163"/>
      <c r="E82" s="530" t="s">
        <v>1745</v>
      </c>
      <c r="F82" s="1046"/>
      <c r="G82" s="494" t="s">
        <v>335</v>
      </c>
      <c r="H82" s="497"/>
      <c r="I82" s="315" t="s">
        <v>529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1667</v>
      </c>
      <c r="D83" s="163"/>
      <c r="E83" s="530"/>
      <c r="F83" s="530"/>
      <c r="G83" s="530"/>
      <c r="H83" s="135" t="s">
        <v>309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1701</v>
      </c>
      <c r="I85" s="315" t="s">
        <v>529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318</v>
      </c>
      <c r="D89" s="169"/>
      <c r="E89" s="171" t="s">
        <v>81</v>
      </c>
      <c r="F89" s="168"/>
      <c r="G89" s="170"/>
      <c r="H89" s="174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319</v>
      </c>
      <c r="D90" s="163"/>
      <c r="E90" s="171" t="s">
        <v>563</v>
      </c>
      <c r="F90" s="168"/>
      <c r="G90" s="132"/>
      <c r="H90" s="132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828</v>
      </c>
      <c r="F91" s="168"/>
      <c r="G91" s="132"/>
      <c r="H91" s="170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1282</v>
      </c>
      <c r="F92" s="168"/>
      <c r="G92" s="132"/>
      <c r="H92" s="170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33</v>
      </c>
      <c r="F93" s="528"/>
      <c r="G93" s="494"/>
      <c r="H93" s="497"/>
      <c r="I93" s="315" t="s">
        <v>529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1745</v>
      </c>
      <c r="F94" s="1046"/>
      <c r="G94" s="494" t="s">
        <v>335</v>
      </c>
      <c r="H94" s="497"/>
      <c r="I94" s="315" t="s">
        <v>529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1668</v>
      </c>
      <c r="D95" s="163"/>
      <c r="E95" s="133"/>
      <c r="F95" s="168"/>
      <c r="G95" s="174"/>
      <c r="H95" s="135" t="s">
        <v>217</v>
      </c>
      <c r="I95" s="315" t="s">
        <v>529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320</v>
      </c>
      <c r="D98" s="169"/>
      <c r="E98" s="171" t="s">
        <v>466</v>
      </c>
      <c r="F98" s="168"/>
      <c r="G98" s="170"/>
      <c r="H98" s="174"/>
      <c r="I98" s="315" t="s">
        <v>529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1937</v>
      </c>
      <c r="D99" s="163"/>
      <c r="E99" s="171" t="s">
        <v>560</v>
      </c>
      <c r="F99" s="168"/>
      <c r="G99" s="132"/>
      <c r="H99" s="132"/>
      <c r="I99" s="315" t="s">
        <v>529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511</v>
      </c>
      <c r="D100" s="163"/>
      <c r="E100" s="530" t="s">
        <v>1745</v>
      </c>
      <c r="F100" s="1046"/>
      <c r="G100" s="494" t="s">
        <v>335</v>
      </c>
      <c r="H100" s="497"/>
      <c r="I100" s="315" t="s">
        <v>529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1454</v>
      </c>
      <c r="F101" s="528"/>
      <c r="G101" s="494"/>
      <c r="H101" s="497"/>
      <c r="I101" s="315" t="s">
        <v>529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514</v>
      </c>
      <c r="D102" s="492"/>
      <c r="E102" s="530" t="s">
        <v>1745</v>
      </c>
      <c r="F102" s="1046"/>
      <c r="G102" s="494" t="s">
        <v>335</v>
      </c>
      <c r="H102" s="497"/>
      <c r="I102" s="315" t="s">
        <v>529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513</v>
      </c>
      <c r="D103" s="492"/>
      <c r="E103" s="530" t="s">
        <v>1745</v>
      </c>
      <c r="F103" s="1046"/>
      <c r="G103" s="494" t="s">
        <v>335</v>
      </c>
      <c r="H103" s="497"/>
      <c r="I103" s="315" t="s">
        <v>529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512</v>
      </c>
      <c r="D104" s="492"/>
      <c r="E104" s="530" t="s">
        <v>1745</v>
      </c>
      <c r="F104" s="1046"/>
      <c r="G104" s="494" t="s">
        <v>335</v>
      </c>
      <c r="H104" s="497"/>
      <c r="I104" s="315" t="s">
        <v>529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1455</v>
      </c>
      <c r="I105" s="315" t="s">
        <v>529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1782</v>
      </c>
      <c r="D107" s="163"/>
      <c r="E107" s="133"/>
      <c r="F107" s="168"/>
      <c r="G107" s="174"/>
      <c r="H107" s="135" t="s">
        <v>1174</v>
      </c>
      <c r="I107" s="315" t="s">
        <v>529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1128</v>
      </c>
      <c r="D109" s="163"/>
      <c r="E109" s="133"/>
      <c r="F109" s="168"/>
      <c r="G109" s="174"/>
      <c r="H109" s="135" t="s">
        <v>506</v>
      </c>
      <c r="I109" s="315" t="s">
        <v>529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42558.681983449074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870"/>
      <c r="J4" s="870"/>
      <c r="K4" s="870"/>
      <c r="L4" s="962" t="s">
        <v>941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71" t="s">
        <v>1629</v>
      </c>
      <c r="F8" s="671"/>
      <c r="G8" s="671"/>
      <c r="H8" s="1004" t="s">
        <v>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1629</v>
      </c>
      <c r="K11" s="959" t="s">
        <v>1212</v>
      </c>
      <c r="L11" s="179" t="s">
        <v>1630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335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335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335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624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413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335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335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335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529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335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732</v>
      </c>
      <c r="F39" s="1045"/>
      <c r="G39" s="132" t="s">
        <v>335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732</v>
      </c>
      <c r="F40" s="1045"/>
      <c r="G40" s="132" t="s">
        <v>335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335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335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1247</v>
      </c>
      <c r="I51" s="315" t="s">
        <v>529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71" t="s">
        <v>1629</v>
      </c>
      <c r="F54" s="168"/>
      <c r="G54" s="170"/>
      <c r="H54" s="999" t="s">
        <v>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959" t="s">
        <v>1629</v>
      </c>
      <c r="K56" s="959" t="s">
        <v>1212</v>
      </c>
      <c r="L56" s="179" t="s">
        <v>1630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493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866</v>
      </c>
      <c r="D60" s="163"/>
      <c r="E60" s="171" t="s">
        <v>466</v>
      </c>
      <c r="F60" s="168"/>
      <c r="G60" s="132"/>
      <c r="H60" s="170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937</v>
      </c>
      <c r="D61" s="492"/>
      <c r="E61" s="530" t="s">
        <v>1745</v>
      </c>
      <c r="F61" s="1046"/>
      <c r="G61" s="494" t="s">
        <v>335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1745</v>
      </c>
      <c r="F62" s="1046"/>
      <c r="G62" s="494" t="s">
        <v>335</v>
      </c>
      <c r="H62" s="497"/>
      <c r="I62" s="315" t="s">
        <v>529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607</v>
      </c>
      <c r="I63" s="315" t="s">
        <v>529</v>
      </c>
      <c r="J63" s="245">
        <v>0</v>
      </c>
      <c r="K63" s="245">
        <v>0</v>
      </c>
      <c r="L63" s="608" t="s">
        <v>1035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1160</v>
      </c>
      <c r="F65" s="168"/>
      <c r="G65" s="170"/>
      <c r="H65" s="170"/>
      <c r="I65" s="315" t="s">
        <v>529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1697</v>
      </c>
      <c r="D66" s="169"/>
      <c r="E66" s="171" t="s">
        <v>495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1796</v>
      </c>
      <c r="D67" s="163"/>
      <c r="E67" s="530" t="s">
        <v>1745</v>
      </c>
      <c r="F67" s="1046"/>
      <c r="G67" s="494" t="s">
        <v>335</v>
      </c>
      <c r="H67" s="497"/>
      <c r="I67" s="315" t="s">
        <v>529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529</v>
      </c>
      <c r="J68" s="245">
        <v>0</v>
      </c>
      <c r="K68" s="245">
        <v>0</v>
      </c>
      <c r="L68" s="608" t="s">
        <v>1035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1797</v>
      </c>
      <c r="D72" s="163"/>
      <c r="E72" s="530" t="s">
        <v>1745</v>
      </c>
      <c r="F72" s="1046"/>
      <c r="G72" s="494" t="s">
        <v>335</v>
      </c>
      <c r="H72" s="497"/>
      <c r="I72" s="315" t="s">
        <v>529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1025</v>
      </c>
      <c r="I73" s="315" t="s">
        <v>529</v>
      </c>
      <c r="J73" s="245">
        <v>0</v>
      </c>
      <c r="K73" s="245">
        <v>0</v>
      </c>
      <c r="L73" s="608" t="s">
        <v>1035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1832</v>
      </c>
      <c r="F76" s="168"/>
      <c r="G76" s="170"/>
      <c r="H76" s="170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1756</v>
      </c>
      <c r="F77" s="168"/>
      <c r="G77" s="170"/>
      <c r="H77" s="170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1745</v>
      </c>
      <c r="F78" s="1046"/>
      <c r="G78" s="494" t="s">
        <v>335</v>
      </c>
      <c r="H78" s="497"/>
      <c r="I78" s="315" t="s">
        <v>529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1659</v>
      </c>
      <c r="D79" s="163"/>
      <c r="E79" s="530" t="s">
        <v>1745</v>
      </c>
      <c r="F79" s="1046"/>
      <c r="G79" s="494" t="s">
        <v>335</v>
      </c>
      <c r="H79" s="497"/>
      <c r="I79" s="315" t="s">
        <v>529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1667</v>
      </c>
      <c r="D80" s="163"/>
      <c r="E80" s="530"/>
      <c r="F80" s="530"/>
      <c r="G80" s="530"/>
      <c r="H80" s="135" t="s">
        <v>309</v>
      </c>
      <c r="I80" s="530"/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1701</v>
      </c>
      <c r="I82" s="315" t="s">
        <v>529</v>
      </c>
      <c r="J82" s="245">
        <v>0</v>
      </c>
      <c r="K82" s="245">
        <v>0</v>
      </c>
      <c r="L82" s="608" t="s">
        <v>1035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320</v>
      </c>
      <c r="D86" s="169"/>
      <c r="E86" s="171" t="s">
        <v>466</v>
      </c>
      <c r="F86" s="168"/>
      <c r="G86" s="170"/>
      <c r="H86" s="174"/>
      <c r="I86" s="315" t="s">
        <v>529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1937</v>
      </c>
      <c r="D87" s="163"/>
      <c r="E87" s="171" t="s">
        <v>560</v>
      </c>
      <c r="F87" s="168"/>
      <c r="G87" s="132"/>
      <c r="H87" s="132"/>
      <c r="I87" s="315" t="s">
        <v>529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511</v>
      </c>
      <c r="D88" s="163"/>
      <c r="E88" s="530" t="s">
        <v>1745</v>
      </c>
      <c r="F88" s="1046"/>
      <c r="G88" s="494" t="s">
        <v>335</v>
      </c>
      <c r="H88" s="497"/>
      <c r="I88" s="315" t="s">
        <v>529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1454</v>
      </c>
      <c r="F89" s="528"/>
      <c r="G89" s="494"/>
      <c r="H89" s="497"/>
      <c r="I89" s="315" t="s">
        <v>529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514</v>
      </c>
      <c r="D90" s="492"/>
      <c r="E90" s="530" t="s">
        <v>1745</v>
      </c>
      <c r="F90" s="1046"/>
      <c r="G90" s="494" t="s">
        <v>335</v>
      </c>
      <c r="H90" s="497"/>
      <c r="I90" s="315" t="s">
        <v>529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513</v>
      </c>
      <c r="D91" s="492"/>
      <c r="E91" s="530" t="s">
        <v>1745</v>
      </c>
      <c r="F91" s="1046"/>
      <c r="G91" s="494" t="s">
        <v>335</v>
      </c>
      <c r="H91" s="497"/>
      <c r="I91" s="315" t="s">
        <v>529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512</v>
      </c>
      <c r="D92" s="492"/>
      <c r="E92" s="530" t="s">
        <v>1745</v>
      </c>
      <c r="F92" s="1046"/>
      <c r="G92" s="494" t="s">
        <v>335</v>
      </c>
      <c r="H92" s="497"/>
      <c r="I92" s="315" t="s">
        <v>529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1455</v>
      </c>
      <c r="I93" s="315" t="s">
        <v>529</v>
      </c>
      <c r="J93" s="245">
        <v>0</v>
      </c>
      <c r="K93" s="245">
        <v>0</v>
      </c>
      <c r="L93" s="608" t="s">
        <v>1035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1128</v>
      </c>
      <c r="D95" s="163"/>
      <c r="E95" s="133"/>
      <c r="F95" s="168"/>
      <c r="G95" s="174"/>
      <c r="H95" s="135" t="s">
        <v>506</v>
      </c>
      <c r="I95" s="315" t="s">
        <v>529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2372</v>
      </c>
      <c r="B1" s="139"/>
      <c r="C1" s="462" t="s">
        <v>2447</v>
      </c>
      <c r="D1" s="139"/>
      <c r="E1" s="110"/>
      <c r="F1" s="142"/>
      <c r="G1" s="141"/>
      <c r="H1" s="141"/>
      <c r="I1" s="141"/>
      <c r="J1" s="141"/>
      <c r="K1" s="141"/>
      <c r="L1" s="469">
        <v>42558.681983564813</v>
      </c>
      <c r="M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68"/>
      <c r="J3" s="868"/>
      <c r="K3" s="868"/>
      <c r="L3" s="852" t="s">
        <v>942</v>
      </c>
      <c r="M3" s="868"/>
    </row>
    <row r="4" spans="1:18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922"/>
      <c r="I4" s="922"/>
      <c r="J4" s="991"/>
      <c r="K4" s="991"/>
      <c r="L4" s="992" t="s">
        <v>2501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70"/>
      <c r="J5" s="870"/>
      <c r="K5" s="870"/>
      <c r="L5" s="859" t="s">
        <v>2453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1176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943</v>
      </c>
      <c r="K11" s="959" t="s">
        <v>1212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595</v>
      </c>
      <c r="F13" s="168"/>
      <c r="G13" s="165"/>
      <c r="H13" s="165"/>
      <c r="I13" s="165"/>
      <c r="J13" s="30" t="s">
        <v>1197</v>
      </c>
      <c r="K13" s="30" t="s">
        <v>1197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732</v>
      </c>
      <c r="F17" s="1045"/>
      <c r="G17" s="132" t="s">
        <v>335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1173</v>
      </c>
      <c r="D18" s="163"/>
      <c r="E18" s="193" t="s">
        <v>732</v>
      </c>
      <c r="F18" s="1045"/>
      <c r="G18" s="132" t="s">
        <v>335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335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1289</v>
      </c>
      <c r="D22" s="163"/>
      <c r="E22" s="132" t="s">
        <v>1011</v>
      </c>
      <c r="F22" s="168"/>
      <c r="G22" s="170"/>
      <c r="H22" s="170"/>
      <c r="I22" s="315" t="s">
        <v>529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1290</v>
      </c>
      <c r="D23" s="163"/>
      <c r="E23" s="132" t="s">
        <v>624</v>
      </c>
      <c r="F23" s="168"/>
      <c r="G23" s="170"/>
      <c r="H23" s="170"/>
      <c r="I23" s="315" t="s">
        <v>529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68"/>
      <c r="G24" s="170"/>
      <c r="H24" s="170"/>
      <c r="I24" s="315" t="s">
        <v>529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68"/>
      <c r="G25" s="170"/>
      <c r="H25" s="170"/>
      <c r="I25" s="315" t="s">
        <v>529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1801</v>
      </c>
      <c r="D26" s="163"/>
      <c r="E26" s="132" t="s">
        <v>413</v>
      </c>
      <c r="F26" s="168"/>
      <c r="G26" s="170"/>
      <c r="H26" s="170"/>
      <c r="I26" s="315" t="s">
        <v>529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335</v>
      </c>
      <c r="H27" s="170"/>
      <c r="I27" s="315" t="s">
        <v>529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335</v>
      </c>
      <c r="H28" s="170"/>
      <c r="I28" s="315" t="s">
        <v>529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1802</v>
      </c>
      <c r="D29" s="163"/>
      <c r="E29" s="193" t="s">
        <v>732</v>
      </c>
      <c r="F29" s="1045"/>
      <c r="G29" s="132" t="s">
        <v>335</v>
      </c>
      <c r="H29" s="170"/>
      <c r="I29" s="315" t="s">
        <v>529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529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308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1293</v>
      </c>
      <c r="D35" s="163"/>
      <c r="E35" s="132" t="s">
        <v>230</v>
      </c>
      <c r="F35" s="168"/>
      <c r="G35" s="170"/>
      <c r="H35" s="170"/>
      <c r="I35" s="315" t="s">
        <v>529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68"/>
      <c r="G36" s="170"/>
      <c r="H36" s="170"/>
      <c r="I36" s="315" t="s">
        <v>529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68"/>
      <c r="G37" s="170"/>
      <c r="H37" s="170"/>
      <c r="I37" s="315" t="s">
        <v>529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732</v>
      </c>
      <c r="F38" s="1045"/>
      <c r="G38" s="132" t="s">
        <v>335</v>
      </c>
      <c r="H38" s="170"/>
      <c r="I38" s="315" t="s">
        <v>529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732</v>
      </c>
      <c r="F39" s="1045"/>
      <c r="G39" s="132" t="s">
        <v>335</v>
      </c>
      <c r="H39" s="170"/>
      <c r="I39" s="315" t="s">
        <v>529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732</v>
      </c>
      <c r="F40" s="1045"/>
      <c r="G40" s="132" t="s">
        <v>335</v>
      </c>
      <c r="H40" s="170"/>
      <c r="I40" s="315" t="s">
        <v>529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1247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528"/>
      <c r="G46" s="494"/>
      <c r="H46" s="497"/>
      <c r="I46" s="315" t="s">
        <v>529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528"/>
      <c r="G47" s="494"/>
      <c r="H47" s="497"/>
      <c r="I47" s="315" t="s">
        <v>529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732</v>
      </c>
      <c r="F49" s="1045"/>
      <c r="G49" s="132" t="s">
        <v>335</v>
      </c>
      <c r="H49" s="170"/>
      <c r="I49" s="315" t="s">
        <v>529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1807</v>
      </c>
      <c r="D50" s="163"/>
      <c r="E50" s="193" t="s">
        <v>732</v>
      </c>
      <c r="F50" s="1045"/>
      <c r="G50" s="132" t="s">
        <v>335</v>
      </c>
      <c r="H50" s="170"/>
      <c r="I50" s="315" t="s">
        <v>529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1247</v>
      </c>
      <c r="I51" s="315" t="s">
        <v>529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1798</v>
      </c>
      <c r="D54" s="163"/>
      <c r="E54" s="651" t="s">
        <v>745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310</v>
      </c>
      <c r="F56" s="168"/>
      <c r="G56" s="170"/>
      <c r="H56" s="471"/>
      <c r="I56" s="315"/>
      <c r="J56" s="45" t="s">
        <v>943</v>
      </c>
      <c r="K56" s="959" t="s">
        <v>1212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1159</v>
      </c>
      <c r="F58" s="168"/>
      <c r="G58" s="170"/>
      <c r="H58" s="170"/>
      <c r="I58" s="315" t="s">
        <v>529</v>
      </c>
      <c r="J58" s="30" t="s">
        <v>1197</v>
      </c>
      <c r="K58" s="30" t="s">
        <v>1197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493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1745</v>
      </c>
      <c r="F60" s="1046"/>
      <c r="G60" s="494" t="s">
        <v>335</v>
      </c>
      <c r="H60" s="497"/>
      <c r="I60" s="315" t="s">
        <v>529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607</v>
      </c>
      <c r="I61" s="315" t="s">
        <v>529</v>
      </c>
      <c r="J61" s="245">
        <v>0</v>
      </c>
      <c r="K61" s="245">
        <v>0</v>
      </c>
      <c r="L61" s="608" t="s">
        <v>1035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1160</v>
      </c>
      <c r="F63" s="168"/>
      <c r="G63" s="170"/>
      <c r="H63" s="170"/>
      <c r="I63" s="315" t="s">
        <v>529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1697</v>
      </c>
      <c r="D64" s="169"/>
      <c r="E64" s="171" t="s">
        <v>495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1796</v>
      </c>
      <c r="D65" s="163"/>
      <c r="E65" s="530" t="s">
        <v>1745</v>
      </c>
      <c r="F65" s="1046"/>
      <c r="G65" s="494" t="s">
        <v>335</v>
      </c>
      <c r="H65" s="497"/>
      <c r="I65" s="315" t="s">
        <v>529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529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1797</v>
      </c>
      <c r="D70" s="163"/>
      <c r="E70" s="530" t="s">
        <v>1745</v>
      </c>
      <c r="F70" s="1046"/>
      <c r="G70" s="494" t="s">
        <v>335</v>
      </c>
      <c r="H70" s="497"/>
      <c r="I70" s="315" t="s">
        <v>529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1025</v>
      </c>
      <c r="I71" s="315" t="s">
        <v>529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1832</v>
      </c>
      <c r="F74" s="168"/>
      <c r="G74" s="170"/>
      <c r="H74" s="170"/>
      <c r="I74" s="315" t="s">
        <v>529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1756</v>
      </c>
      <c r="F75" s="168"/>
      <c r="G75" s="170"/>
      <c r="H75" s="170"/>
      <c r="I75" s="315" t="s">
        <v>529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1745</v>
      </c>
      <c r="F76" s="1046"/>
      <c r="G76" s="494" t="s">
        <v>335</v>
      </c>
      <c r="H76" s="497"/>
      <c r="I76" s="315" t="s">
        <v>529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1659</v>
      </c>
      <c r="D77" s="163"/>
      <c r="E77" s="530" t="s">
        <v>1745</v>
      </c>
      <c r="F77" s="1046"/>
      <c r="G77" s="494" t="s">
        <v>335</v>
      </c>
      <c r="H77" s="497"/>
      <c r="I77" s="315" t="s">
        <v>529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1667</v>
      </c>
      <c r="D78" s="163"/>
      <c r="E78" s="530"/>
      <c r="F78" s="530"/>
      <c r="G78" s="530"/>
      <c r="H78" s="135" t="s">
        <v>309</v>
      </c>
      <c r="I78" s="530"/>
      <c r="J78" s="245">
        <v>0</v>
      </c>
      <c r="K78" s="245">
        <v>0</v>
      </c>
      <c r="L78" s="608" t="s">
        <v>1035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1701</v>
      </c>
      <c r="I80" s="315" t="s">
        <v>529</v>
      </c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496</v>
      </c>
      <c r="D83" s="163"/>
      <c r="E83" s="193" t="s">
        <v>1745</v>
      </c>
      <c r="F83" s="1045"/>
      <c r="G83" s="132" t="s">
        <v>335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497</v>
      </c>
      <c r="D84" s="163"/>
      <c r="E84" s="193" t="s">
        <v>1745</v>
      </c>
      <c r="F84" s="1045"/>
      <c r="G84" s="132" t="s">
        <v>335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498</v>
      </c>
      <c r="D85" s="163"/>
      <c r="E85" s="193" t="s">
        <v>1745</v>
      </c>
      <c r="F85" s="1045"/>
      <c r="G85" s="132" t="s">
        <v>335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500</v>
      </c>
      <c r="D86" s="163"/>
      <c r="E86" s="193" t="s">
        <v>1745</v>
      </c>
      <c r="F86" s="1045"/>
      <c r="G86" s="132" t="s">
        <v>335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499</v>
      </c>
      <c r="D87" s="163"/>
      <c r="E87" s="193" t="s">
        <v>1745</v>
      </c>
      <c r="F87" s="1045"/>
      <c r="G87" s="132" t="s">
        <v>335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1745</v>
      </c>
      <c r="F88" s="1045"/>
      <c r="G88" s="132" t="s">
        <v>335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1938</v>
      </c>
      <c r="D89" s="163"/>
      <c r="E89" s="133"/>
      <c r="F89" s="168"/>
      <c r="G89" s="174"/>
      <c r="H89" s="135" t="s">
        <v>502</v>
      </c>
      <c r="I89" s="315" t="s">
        <v>529</v>
      </c>
      <c r="J89" s="245">
        <v>0</v>
      </c>
      <c r="K89" s="245">
        <v>0</v>
      </c>
      <c r="L89" s="608" t="s">
        <v>1035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1128</v>
      </c>
      <c r="D92" s="163"/>
      <c r="E92" s="133"/>
      <c r="F92" s="168"/>
      <c r="G92" s="174"/>
      <c r="H92" s="135" t="s">
        <v>506</v>
      </c>
      <c r="I92" s="315" t="s">
        <v>529</v>
      </c>
      <c r="J92" s="245">
        <v>0</v>
      </c>
      <c r="K92" s="245">
        <v>0</v>
      </c>
      <c r="L92" s="608" t="s">
        <v>1035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2373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42558.681983680559</v>
      </c>
      <c r="L1" s="141"/>
    </row>
    <row r="2" spans="1:18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2450</v>
      </c>
      <c r="D3" s="866"/>
      <c r="E3" s="865"/>
      <c r="F3" s="868"/>
      <c r="G3" s="868"/>
      <c r="H3" s="868"/>
      <c r="I3" s="868"/>
      <c r="J3" s="868"/>
      <c r="K3" s="852" t="s">
        <v>942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2451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2452</v>
      </c>
      <c r="D6" s="856"/>
      <c r="E6" s="856"/>
      <c r="F6" s="870"/>
      <c r="G6" s="870"/>
      <c r="H6" s="870"/>
      <c r="I6" s="870"/>
      <c r="J6" s="870"/>
      <c r="K6" s="859" t="s">
        <v>2453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940</v>
      </c>
      <c r="J11" s="959" t="s">
        <v>1212</v>
      </c>
      <c r="K11" s="179" t="s">
        <v>939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595</v>
      </c>
      <c r="F13" s="165"/>
      <c r="G13" s="165"/>
      <c r="H13" s="165"/>
      <c r="I13" s="30" t="s">
        <v>1197</v>
      </c>
      <c r="J13" s="30" t="s">
        <v>1197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891</v>
      </c>
      <c r="D14" s="163"/>
      <c r="E14" s="132" t="s">
        <v>578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892</v>
      </c>
      <c r="D15" s="163"/>
      <c r="E15" s="132" t="s">
        <v>731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893</v>
      </c>
      <c r="D16" s="163"/>
      <c r="E16" s="132" t="s">
        <v>188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1623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1173</v>
      </c>
      <c r="D18" s="163"/>
      <c r="E18" s="132" t="s">
        <v>1623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1623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1289</v>
      </c>
      <c r="D22" s="163"/>
      <c r="E22" s="132" t="s">
        <v>1011</v>
      </c>
      <c r="F22" s="170"/>
      <c r="G22" s="170"/>
      <c r="H22" s="315" t="s">
        <v>529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1290</v>
      </c>
      <c r="D23" s="163"/>
      <c r="E23" s="132" t="s">
        <v>624</v>
      </c>
      <c r="F23" s="170"/>
      <c r="G23" s="170"/>
      <c r="H23" s="315" t="s">
        <v>529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1291</v>
      </c>
      <c r="D24" s="163"/>
      <c r="E24" s="132" t="s">
        <v>379</v>
      </c>
      <c r="F24" s="170"/>
      <c r="G24" s="170"/>
      <c r="H24" s="315" t="s">
        <v>529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566</v>
      </c>
      <c r="F25" s="170"/>
      <c r="G25" s="170"/>
      <c r="H25" s="315" t="s">
        <v>529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1801</v>
      </c>
      <c r="D26" s="163"/>
      <c r="E26" s="132" t="s">
        <v>413</v>
      </c>
      <c r="F26" s="170"/>
      <c r="G26" s="170"/>
      <c r="H26" s="315" t="s">
        <v>529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1623</v>
      </c>
      <c r="F27" s="132"/>
      <c r="G27" s="170"/>
      <c r="H27" s="315" t="s">
        <v>529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1623</v>
      </c>
      <c r="F28" s="132"/>
      <c r="G28" s="170"/>
      <c r="H28" s="315" t="s">
        <v>529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1802</v>
      </c>
      <c r="D29" s="163"/>
      <c r="E29" s="132" t="s">
        <v>1623</v>
      </c>
      <c r="F29" s="132"/>
      <c r="G29" s="170"/>
      <c r="H29" s="315" t="s">
        <v>529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1567</v>
      </c>
      <c r="H30" s="315" t="s">
        <v>529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308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1293</v>
      </c>
      <c r="D35" s="163"/>
      <c r="E35" s="132" t="s">
        <v>230</v>
      </c>
      <c r="F35" s="170"/>
      <c r="G35" s="170"/>
      <c r="H35" s="315" t="s">
        <v>529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1440</v>
      </c>
      <c r="D36" s="163"/>
      <c r="E36" s="132" t="s">
        <v>1481</v>
      </c>
      <c r="F36" s="170"/>
      <c r="G36" s="170"/>
      <c r="H36" s="315" t="s">
        <v>529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1441</v>
      </c>
      <c r="D37" s="163"/>
      <c r="E37" s="132" t="s">
        <v>65</v>
      </c>
      <c r="F37" s="170"/>
      <c r="G37" s="170"/>
      <c r="H37" s="315" t="s">
        <v>529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1623</v>
      </c>
      <c r="F38" s="132"/>
      <c r="G38" s="170"/>
      <c r="H38" s="315" t="s">
        <v>529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1623</v>
      </c>
      <c r="F39" s="132"/>
      <c r="G39" s="170"/>
      <c r="H39" s="315" t="s">
        <v>529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1623</v>
      </c>
      <c r="F40" s="132"/>
      <c r="G40" s="170"/>
      <c r="H40" s="315" t="s">
        <v>529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1686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1247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122</v>
      </c>
      <c r="F46" s="494"/>
      <c r="G46" s="497"/>
      <c r="H46" s="315" t="s">
        <v>529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1820</v>
      </c>
      <c r="F47" s="494"/>
      <c r="G47" s="497"/>
      <c r="H47" s="315" t="s">
        <v>529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1805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1623</v>
      </c>
      <c r="F49" s="132"/>
      <c r="G49" s="170"/>
      <c r="H49" s="315" t="s">
        <v>529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1807</v>
      </c>
      <c r="D50" s="163"/>
      <c r="E50" s="132" t="s">
        <v>1623</v>
      </c>
      <c r="F50" s="132"/>
      <c r="G50" s="170"/>
      <c r="H50" s="315" t="s">
        <v>529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1247</v>
      </c>
      <c r="H51" s="315" t="s">
        <v>529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310</v>
      </c>
      <c r="F54" s="170"/>
      <c r="G54" s="471"/>
      <c r="H54" s="315"/>
      <c r="I54" s="959" t="s">
        <v>940</v>
      </c>
      <c r="J54" s="959" t="s">
        <v>1212</v>
      </c>
      <c r="K54" s="179" t="s">
        <v>939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1159</v>
      </c>
      <c r="F56" s="170"/>
      <c r="G56" s="170"/>
      <c r="H56" s="315" t="s">
        <v>529</v>
      </c>
      <c r="I56" s="30" t="s">
        <v>1197</v>
      </c>
      <c r="J56" s="30" t="s">
        <v>1197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81</v>
      </c>
      <c r="F57" s="170"/>
      <c r="G57" s="174"/>
      <c r="H57" s="315" t="s">
        <v>529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494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563</v>
      </c>
      <c r="F59" s="132"/>
      <c r="G59" s="132"/>
      <c r="H59" s="315" t="s">
        <v>529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828</v>
      </c>
      <c r="F60" s="132"/>
      <c r="G60" s="170"/>
      <c r="H60" s="315" t="s">
        <v>529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865</v>
      </c>
      <c r="D61" s="163"/>
      <c r="E61" s="171" t="s">
        <v>1282</v>
      </c>
      <c r="F61" s="132"/>
      <c r="G61" s="170"/>
      <c r="H61" s="315" t="s">
        <v>529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866</v>
      </c>
      <c r="D62" s="163"/>
      <c r="E62" s="171" t="s">
        <v>466</v>
      </c>
      <c r="F62" s="132"/>
      <c r="G62" s="170"/>
      <c r="H62" s="315" t="s">
        <v>529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867</v>
      </c>
      <c r="D63" s="492"/>
      <c r="E63" s="493" t="s">
        <v>33</v>
      </c>
      <c r="F63" s="494"/>
      <c r="G63" s="497"/>
      <c r="H63" s="315" t="s">
        <v>529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937</v>
      </c>
      <c r="D64" s="492"/>
      <c r="E64" s="132" t="s">
        <v>226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226</v>
      </c>
      <c r="F65" s="132"/>
      <c r="G65" s="170"/>
      <c r="H65" s="315" t="s">
        <v>529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607</v>
      </c>
      <c r="H66" s="315" t="s">
        <v>529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1160</v>
      </c>
      <c r="F68" s="170"/>
      <c r="G68" s="170"/>
      <c r="H68" s="315" t="s">
        <v>529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1168</v>
      </c>
      <c r="D69" s="169"/>
      <c r="E69" s="171" t="s">
        <v>33</v>
      </c>
      <c r="F69" s="170"/>
      <c r="G69" s="174"/>
      <c r="H69" s="315" t="s">
        <v>529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1697</v>
      </c>
      <c r="D70" s="169"/>
      <c r="E70" s="171" t="s">
        <v>495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1796</v>
      </c>
      <c r="D71" s="163"/>
      <c r="E71" s="132" t="s">
        <v>226</v>
      </c>
      <c r="F71" s="132"/>
      <c r="G71" s="170"/>
      <c r="H71" s="315" t="s">
        <v>529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529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529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1797</v>
      </c>
      <c r="D76" s="163"/>
      <c r="E76" s="132" t="s">
        <v>226</v>
      </c>
      <c r="F76" s="132"/>
      <c r="G76" s="170"/>
      <c r="H76" s="315" t="s">
        <v>529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1025</v>
      </c>
      <c r="H77" s="315" t="s">
        <v>529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1832</v>
      </c>
      <c r="F80" s="170"/>
      <c r="G80" s="170"/>
      <c r="H80" s="315" t="s">
        <v>529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1756</v>
      </c>
      <c r="F81" s="170"/>
      <c r="G81" s="170"/>
      <c r="H81" s="315" t="s">
        <v>529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226</v>
      </c>
      <c r="F82" s="530"/>
      <c r="G82" s="530"/>
      <c r="H82" s="315" t="s">
        <v>529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1659</v>
      </c>
      <c r="D83" s="163"/>
      <c r="E83" s="132" t="s">
        <v>226</v>
      </c>
      <c r="F83" s="530"/>
      <c r="G83" s="530"/>
      <c r="H83" s="315" t="s">
        <v>529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1667</v>
      </c>
      <c r="D84" s="163"/>
      <c r="E84" s="530"/>
      <c r="F84" s="530"/>
      <c r="G84" s="135" t="s">
        <v>309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1701</v>
      </c>
      <c r="H86" s="315" t="s">
        <v>529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318</v>
      </c>
      <c r="D90" s="169"/>
      <c r="E90" s="171" t="s">
        <v>81</v>
      </c>
      <c r="F90" s="170"/>
      <c r="G90" s="174"/>
      <c r="H90" s="315" t="s">
        <v>529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319</v>
      </c>
      <c r="D91" s="163"/>
      <c r="E91" s="171" t="s">
        <v>563</v>
      </c>
      <c r="F91" s="132"/>
      <c r="G91" s="132"/>
      <c r="H91" s="315" t="s">
        <v>529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828</v>
      </c>
      <c r="F92" s="132"/>
      <c r="G92" s="170"/>
      <c r="H92" s="315" t="s">
        <v>529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1282</v>
      </c>
      <c r="F93" s="132"/>
      <c r="G93" s="170"/>
      <c r="H93" s="315" t="s">
        <v>529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33</v>
      </c>
      <c r="F94" s="494"/>
      <c r="G94" s="497"/>
      <c r="H94" s="315" t="s">
        <v>529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226</v>
      </c>
      <c r="F95" s="530"/>
      <c r="G95" s="530"/>
      <c r="H95" s="315" t="s">
        <v>529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1668</v>
      </c>
      <c r="D96" s="163"/>
      <c r="E96" s="133"/>
      <c r="F96" s="174"/>
      <c r="G96" s="135" t="s">
        <v>217</v>
      </c>
      <c r="H96" s="315" t="s">
        <v>529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320</v>
      </c>
      <c r="D99" s="169"/>
      <c r="E99" s="171" t="s">
        <v>466</v>
      </c>
      <c r="F99" s="170"/>
      <c r="G99" s="174"/>
      <c r="H99" s="315" t="s">
        <v>529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1937</v>
      </c>
      <c r="D100" s="163"/>
      <c r="E100" s="171" t="s">
        <v>560</v>
      </c>
      <c r="F100" s="132"/>
      <c r="G100" s="132"/>
      <c r="H100" s="315" t="s">
        <v>529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511</v>
      </c>
      <c r="D101" s="163"/>
      <c r="E101" s="132" t="s">
        <v>226</v>
      </c>
      <c r="F101" s="530"/>
      <c r="G101" s="530"/>
      <c r="H101" s="315" t="s">
        <v>529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1454</v>
      </c>
      <c r="F102" s="494"/>
      <c r="G102" s="497"/>
      <c r="H102" s="315" t="s">
        <v>529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514</v>
      </c>
      <c r="D103" s="492"/>
      <c r="E103" s="132" t="s">
        <v>226</v>
      </c>
      <c r="F103" s="530"/>
      <c r="G103" s="530"/>
      <c r="H103" s="315" t="s">
        <v>529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513</v>
      </c>
      <c r="D104" s="492"/>
      <c r="E104" s="132" t="s">
        <v>226</v>
      </c>
      <c r="F104" s="530"/>
      <c r="G104" s="530"/>
      <c r="H104" s="315" t="s">
        <v>529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512</v>
      </c>
      <c r="D105" s="492"/>
      <c r="E105" s="132" t="s">
        <v>226</v>
      </c>
      <c r="F105" s="530"/>
      <c r="G105" s="530"/>
      <c r="H105" s="315" t="s">
        <v>529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1455</v>
      </c>
      <c r="H106" s="315" t="s">
        <v>529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503</v>
      </c>
      <c r="F107" s="174"/>
      <c r="G107" s="135"/>
      <c r="H107" s="315" t="s">
        <v>529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496</v>
      </c>
      <c r="D108" s="163"/>
      <c r="E108" s="132" t="s">
        <v>226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497</v>
      </c>
      <c r="D109" s="163"/>
      <c r="E109" s="132" t="s">
        <v>226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498</v>
      </c>
      <c r="D110" s="163"/>
      <c r="E110" s="132" t="s">
        <v>226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500</v>
      </c>
      <c r="D111" s="163"/>
      <c r="E111" s="132" t="s">
        <v>226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499</v>
      </c>
      <c r="D112" s="163"/>
      <c r="E112" s="132" t="s">
        <v>226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226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1938</v>
      </c>
      <c r="D114" s="492"/>
      <c r="E114" s="530"/>
      <c r="F114" s="530"/>
      <c r="G114" s="135" t="s">
        <v>502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1782</v>
      </c>
      <c r="D116" s="163"/>
      <c r="E116" s="133"/>
      <c r="F116" s="174"/>
      <c r="G116" s="135" t="s">
        <v>501</v>
      </c>
      <c r="H116" s="315" t="s">
        <v>529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1128</v>
      </c>
      <c r="D118" s="163"/>
      <c r="E118" s="133"/>
      <c r="F118" s="174"/>
      <c r="G118" s="135" t="s">
        <v>506</v>
      </c>
      <c r="H118" s="315" t="s">
        <v>529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2374</v>
      </c>
      <c r="B1" s="139"/>
      <c r="C1" s="462" t="s">
        <v>2447</v>
      </c>
      <c r="D1" s="139"/>
      <c r="E1" s="110"/>
      <c r="F1" s="142"/>
      <c r="G1" s="141"/>
      <c r="H1" s="141"/>
      <c r="I1" s="469">
        <v>42558.681983912036</v>
      </c>
      <c r="J1" s="141"/>
    </row>
    <row r="2" spans="1:15" s="120" customFormat="1" ht="6" customHeight="1" x14ac:dyDescent="0.15">
      <c r="A2" s="150"/>
      <c r="B2" s="860"/>
      <c r="C2" s="846" t="s">
        <v>2290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2450</v>
      </c>
      <c r="D3" s="866"/>
      <c r="E3" s="865"/>
      <c r="F3" s="899"/>
      <c r="G3" s="868"/>
      <c r="H3" s="868"/>
      <c r="I3" s="852" t="s">
        <v>1751</v>
      </c>
      <c r="J3" s="868"/>
    </row>
    <row r="4" spans="1:15" s="126" customFormat="1" ht="17.25" customHeight="1" x14ac:dyDescent="0.25">
      <c r="A4" s="110"/>
      <c r="B4" s="853"/>
      <c r="C4" s="854" t="s">
        <v>2451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2452</v>
      </c>
      <c r="D5" s="856"/>
      <c r="E5" s="856"/>
      <c r="F5" s="880"/>
      <c r="G5" s="870"/>
      <c r="H5" s="870"/>
      <c r="I5" s="859" t="s">
        <v>2453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311</v>
      </c>
      <c r="F10" s="168"/>
      <c r="G10" s="165"/>
      <c r="H10" s="30" t="s">
        <v>1197</v>
      </c>
      <c r="I10" s="30" t="s">
        <v>1198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412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118</v>
      </c>
      <c r="F12" s="168"/>
      <c r="G12" s="601" t="s">
        <v>1035</v>
      </c>
      <c r="H12" s="1048">
        <v>13986</v>
      </c>
      <c r="I12" s="1048">
        <v>4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318</v>
      </c>
      <c r="D16" s="163"/>
      <c r="E16" s="132" t="s">
        <v>2309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319</v>
      </c>
      <c r="D17" s="163"/>
      <c r="E17" s="132" t="s">
        <v>2310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320</v>
      </c>
      <c r="D21" s="163"/>
      <c r="E21" s="132" t="s">
        <v>518</v>
      </c>
      <c r="F21" s="168"/>
      <c r="G21" s="315" t="s">
        <v>529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1937</v>
      </c>
      <c r="D22" s="163"/>
      <c r="E22" s="132" t="s">
        <v>519</v>
      </c>
      <c r="F22" s="168"/>
      <c r="G22" s="315" t="s">
        <v>529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2267</v>
      </c>
      <c r="F26" s="168"/>
      <c r="G26" s="315" t="s">
        <v>529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2312</v>
      </c>
      <c r="F27" s="168"/>
      <c r="G27" s="315" t="s">
        <v>529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2268</v>
      </c>
      <c r="F28" s="168"/>
      <c r="G28" s="315" t="s">
        <v>529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2313</v>
      </c>
      <c r="F29" s="168"/>
      <c r="G29" s="315" t="s">
        <v>529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1857</v>
      </c>
      <c r="D30" s="163"/>
      <c r="E30" s="132" t="s">
        <v>2314</v>
      </c>
      <c r="F30" s="168"/>
      <c r="G30" s="315" t="s">
        <v>529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1548</v>
      </c>
      <c r="D31" s="163"/>
      <c r="E31" s="132" t="s">
        <v>2315</v>
      </c>
      <c r="F31" s="136"/>
      <c r="G31" s="315" t="s">
        <v>529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469">
        <v>42558.681984606483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70"/>
      <c r="L5" s="859" t="s">
        <v>2453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853</v>
      </c>
      <c r="F10" s="163"/>
      <c r="G10" s="132"/>
      <c r="H10" s="132"/>
      <c r="I10" s="42" t="s">
        <v>1198</v>
      </c>
      <c r="J10" s="42" t="s">
        <v>1198</v>
      </c>
      <c r="K10" s="42" t="s">
        <v>1198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847</v>
      </c>
      <c r="D11" s="163"/>
      <c r="E11" s="228" t="s">
        <v>2146</v>
      </c>
      <c r="F11" s="163"/>
      <c r="G11" s="132"/>
      <c r="H11" s="134" t="s">
        <v>529</v>
      </c>
      <c r="I11" s="1147">
        <v>13</v>
      </c>
      <c r="J11" s="1147">
        <v>4</v>
      </c>
      <c r="K11" s="1147">
        <v>2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1176</v>
      </c>
      <c r="D13" s="163"/>
      <c r="E13" s="228" t="s">
        <v>2147</v>
      </c>
      <c r="F13" s="163"/>
      <c r="G13" s="132"/>
      <c r="H13" s="134" t="s">
        <v>529</v>
      </c>
      <c r="I13" s="418">
        <v>3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1108</v>
      </c>
      <c r="D14" s="163"/>
      <c r="E14" s="228" t="s">
        <v>2148</v>
      </c>
      <c r="F14" s="163"/>
      <c r="G14" s="132"/>
      <c r="H14" s="554" t="s">
        <v>529</v>
      </c>
      <c r="I14" s="1147">
        <v>3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2149</v>
      </c>
      <c r="F15" s="163"/>
      <c r="G15" s="132"/>
      <c r="H15" s="554" t="s">
        <v>529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1778</v>
      </c>
      <c r="D17" s="163"/>
      <c r="E17" s="228" t="s">
        <v>2150</v>
      </c>
      <c r="F17" s="163"/>
      <c r="G17" s="132"/>
      <c r="H17" s="134" t="s">
        <v>529</v>
      </c>
      <c r="I17" s="418">
        <v>1</v>
      </c>
      <c r="J17" s="418">
        <v>1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2148</v>
      </c>
      <c r="F18" s="163"/>
      <c r="G18" s="132"/>
      <c r="H18" s="554" t="s">
        <v>529</v>
      </c>
      <c r="I18" s="1147">
        <v>1</v>
      </c>
      <c r="J18" s="1147">
        <v>1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2151</v>
      </c>
      <c r="F19" s="163"/>
      <c r="G19" s="132"/>
      <c r="H19" s="554" t="s">
        <v>529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1375</v>
      </c>
      <c r="D21" s="163"/>
      <c r="E21" s="228" t="s">
        <v>2152</v>
      </c>
      <c r="F21" s="163"/>
      <c r="G21" s="132"/>
      <c r="H21" s="554" t="s">
        <v>529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1625</v>
      </c>
      <c r="D22" s="163"/>
      <c r="E22" s="228" t="s">
        <v>2153</v>
      </c>
      <c r="F22" s="163"/>
      <c r="G22" s="132"/>
      <c r="H22" s="554" t="s">
        <v>529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1626</v>
      </c>
      <c r="D23" s="163"/>
      <c r="E23" s="228" t="s">
        <v>2154</v>
      </c>
      <c r="F23" s="163"/>
      <c r="G23" s="132"/>
      <c r="H23" s="554" t="s">
        <v>529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1770</v>
      </c>
      <c r="D25" s="163"/>
      <c r="E25" s="228" t="s">
        <v>2155</v>
      </c>
      <c r="F25" s="163"/>
      <c r="G25" s="132"/>
      <c r="H25" s="554" t="s">
        <v>529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1760</v>
      </c>
      <c r="D26" s="163"/>
      <c r="E26" s="228" t="s">
        <v>2156</v>
      </c>
      <c r="F26" s="163"/>
      <c r="G26" s="132"/>
      <c r="H26" s="554" t="s">
        <v>529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1793</v>
      </c>
      <c r="D27" s="163"/>
      <c r="E27" s="228" t="s">
        <v>2157</v>
      </c>
      <c r="F27" s="163"/>
      <c r="G27" s="132"/>
      <c r="H27" s="554" t="s">
        <v>529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1177</v>
      </c>
      <c r="D29" s="163"/>
      <c r="E29" s="228" t="s">
        <v>2158</v>
      </c>
      <c r="F29" s="163"/>
      <c r="G29" s="132"/>
      <c r="H29" s="134" t="s">
        <v>529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1779</v>
      </c>
      <c r="D30" s="163"/>
      <c r="E30" s="228" t="s">
        <v>2159</v>
      </c>
      <c r="F30" s="163"/>
      <c r="G30" s="132"/>
      <c r="H30" s="134" t="s">
        <v>529</v>
      </c>
      <c r="I30" s="1147">
        <v>17.5</v>
      </c>
      <c r="J30" s="1147"/>
      <c r="K30" s="1147">
        <v>11.5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571</v>
      </c>
      <c r="D32" s="163"/>
      <c r="E32" s="228" t="s">
        <v>2160</v>
      </c>
      <c r="F32" s="163"/>
      <c r="G32" s="132"/>
      <c r="H32" s="134" t="s">
        <v>529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1634</v>
      </c>
      <c r="D33" s="163"/>
      <c r="E33" s="228" t="s">
        <v>2161</v>
      </c>
      <c r="F33" s="163"/>
      <c r="G33" s="132"/>
      <c r="H33" s="554" t="s">
        <v>529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1627</v>
      </c>
      <c r="D34" s="163"/>
      <c r="E34" s="228" t="s">
        <v>2162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1178</v>
      </c>
      <c r="D36" s="163"/>
      <c r="E36" s="228" t="s">
        <v>2163</v>
      </c>
      <c r="F36" s="163"/>
      <c r="G36" s="132"/>
      <c r="H36" s="134" t="s">
        <v>529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1780</v>
      </c>
      <c r="D37" s="163"/>
      <c r="E37" s="228" t="s">
        <v>2164</v>
      </c>
      <c r="F37" s="163"/>
      <c r="G37" s="132"/>
      <c r="H37" s="134" t="s">
        <v>529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885</v>
      </c>
      <c r="D38" s="163"/>
      <c r="E38" s="228" t="s">
        <v>2165</v>
      </c>
      <c r="F38" s="163"/>
      <c r="G38" s="132"/>
      <c r="H38" s="134" t="s">
        <v>529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1781</v>
      </c>
      <c r="D39" s="163"/>
      <c r="E39" s="228" t="s">
        <v>2166</v>
      </c>
      <c r="F39" s="163"/>
      <c r="G39" s="132"/>
      <c r="H39" s="134" t="s">
        <v>529</v>
      </c>
      <c r="I39" s="1147">
        <v>13.5</v>
      </c>
      <c r="J39" s="1147">
        <v>37</v>
      </c>
      <c r="K39" s="1147">
        <v>17.5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886</v>
      </c>
      <c r="D40" s="163"/>
      <c r="E40" s="228" t="s">
        <v>2167</v>
      </c>
      <c r="F40" s="163"/>
      <c r="G40" s="132"/>
      <c r="H40" s="134" t="s">
        <v>529</v>
      </c>
      <c r="I40" s="1147">
        <v>2</v>
      </c>
      <c r="J40" s="1147">
        <v>10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2168</v>
      </c>
      <c r="F41" s="163"/>
      <c r="G41" s="132"/>
      <c r="H41" s="134" t="s">
        <v>529</v>
      </c>
      <c r="I41" s="1147">
        <v>3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2169</v>
      </c>
      <c r="F42" s="163"/>
      <c r="G42" s="132"/>
      <c r="H42" s="134" t="s">
        <v>529</v>
      </c>
      <c r="I42" s="1147">
        <v>1</v>
      </c>
      <c r="J42" s="1147">
        <v>3</v>
      </c>
      <c r="K42" s="1147">
        <v>3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1052</v>
      </c>
      <c r="H43" s="134"/>
      <c r="I43" s="418">
        <v>54</v>
      </c>
      <c r="J43" s="418">
        <v>55</v>
      </c>
      <c r="K43" s="418">
        <v>37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887</v>
      </c>
      <c r="D45" s="163"/>
      <c r="E45" s="171" t="s">
        <v>504</v>
      </c>
      <c r="F45" s="163"/>
      <c r="G45" s="132"/>
      <c r="H45" s="134" t="s">
        <v>529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2170</v>
      </c>
      <c r="F48" s="163"/>
      <c r="G48" s="132"/>
      <c r="H48" s="134" t="s">
        <v>529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888</v>
      </c>
      <c r="D50" s="163"/>
      <c r="E50" s="228" t="s">
        <v>2171</v>
      </c>
      <c r="F50" s="163"/>
      <c r="G50" s="132"/>
      <c r="H50" s="134" t="s">
        <v>529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2172</v>
      </c>
      <c r="F51" s="163"/>
      <c r="G51" s="132"/>
      <c r="H51" s="554" t="s">
        <v>529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2173</v>
      </c>
      <c r="F52" s="163"/>
      <c r="G52" s="132"/>
      <c r="H52" s="554" t="s">
        <v>529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2174</v>
      </c>
      <c r="F54" s="163"/>
      <c r="G54" s="132"/>
      <c r="H54" s="134" t="s">
        <v>529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2175</v>
      </c>
      <c r="F55" s="163"/>
      <c r="G55" s="132"/>
      <c r="H55" s="554" t="s">
        <v>529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1628</v>
      </c>
      <c r="D56" s="163"/>
      <c r="E56" s="228" t="s">
        <v>2176</v>
      </c>
      <c r="F56" s="163"/>
      <c r="G56" s="132"/>
      <c r="H56" s="554" t="s">
        <v>529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1849</v>
      </c>
      <c r="D58" s="163"/>
      <c r="E58" s="228" t="s">
        <v>2177</v>
      </c>
      <c r="F58" s="163"/>
      <c r="G58" s="132"/>
      <c r="H58" s="134" t="s">
        <v>529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1850</v>
      </c>
      <c r="D59" s="163"/>
      <c r="E59" s="228" t="s">
        <v>2178</v>
      </c>
      <c r="F59" s="163"/>
      <c r="G59" s="132"/>
      <c r="H59" s="134" t="s">
        <v>529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1851</v>
      </c>
      <c r="D60" s="163"/>
      <c r="E60" s="228" t="s">
        <v>2179</v>
      </c>
      <c r="F60" s="163"/>
      <c r="G60" s="132"/>
      <c r="H60" s="134" t="s">
        <v>529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1852</v>
      </c>
      <c r="D62" s="163"/>
      <c r="E62" s="228" t="s">
        <v>2180</v>
      </c>
      <c r="F62" s="163"/>
      <c r="G62" s="132"/>
      <c r="H62" s="134" t="s">
        <v>529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1536</v>
      </c>
      <c r="D63" s="163"/>
      <c r="E63" s="228" t="s">
        <v>2182</v>
      </c>
      <c r="F63" s="163"/>
      <c r="G63" s="132"/>
      <c r="H63" s="134" t="s">
        <v>529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1537</v>
      </c>
      <c r="D64" s="163"/>
      <c r="E64" s="228" t="s">
        <v>2181</v>
      </c>
      <c r="F64" s="163"/>
      <c r="G64" s="132"/>
      <c r="H64" s="134" t="s">
        <v>529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889</v>
      </c>
      <c r="D66" s="163"/>
      <c r="E66" s="228" t="s">
        <v>2183</v>
      </c>
      <c r="F66" s="163"/>
      <c r="G66" s="132"/>
      <c r="H66" s="134" t="s">
        <v>529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2184</v>
      </c>
      <c r="F67" s="163"/>
      <c r="G67" s="132"/>
      <c r="H67" s="134" t="s">
        <v>529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2185</v>
      </c>
      <c r="F69" s="163"/>
      <c r="G69" s="132"/>
      <c r="H69" s="498" t="s">
        <v>529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1577</v>
      </c>
      <c r="D70" s="163"/>
      <c r="E70" s="228" t="s">
        <v>2186</v>
      </c>
      <c r="F70" s="163"/>
      <c r="G70" s="132"/>
      <c r="H70" s="554" t="s">
        <v>529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1578</v>
      </c>
      <c r="D71" s="163"/>
      <c r="E71" s="228" t="s">
        <v>2179</v>
      </c>
      <c r="F71" s="163"/>
      <c r="G71" s="132"/>
      <c r="H71" s="554" t="s">
        <v>529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2188</v>
      </c>
      <c r="F73" s="163"/>
      <c r="G73" s="132"/>
      <c r="H73" s="134" t="s">
        <v>529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2187</v>
      </c>
      <c r="F74" s="163"/>
      <c r="G74" s="132"/>
      <c r="H74" s="134" t="s">
        <v>529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890</v>
      </c>
      <c r="D75" s="163"/>
      <c r="E75" s="228" t="s">
        <v>2189</v>
      </c>
      <c r="F75" s="163"/>
      <c r="G75" s="132"/>
      <c r="H75" s="134" t="s">
        <v>529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2190</v>
      </c>
      <c r="F76" s="163"/>
      <c r="G76" s="132"/>
      <c r="H76" s="134" t="s">
        <v>529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2191</v>
      </c>
      <c r="F77" s="163"/>
      <c r="G77" s="132"/>
      <c r="H77" s="134" t="s">
        <v>529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2192</v>
      </c>
      <c r="F78" s="163"/>
      <c r="G78" s="132"/>
      <c r="H78" s="134" t="s">
        <v>529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2193</v>
      </c>
      <c r="F79" s="163"/>
      <c r="G79" s="132"/>
      <c r="H79" s="134" t="s">
        <v>529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1395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1158</v>
      </c>
      <c r="H82" s="134"/>
      <c r="I82" s="795">
        <v>54</v>
      </c>
      <c r="J82" s="420">
        <v>55</v>
      </c>
      <c r="K82" s="420">
        <v>37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236</v>
      </c>
      <c r="K86" s="40" t="s">
        <v>1159</v>
      </c>
      <c r="L86" s="40" t="s">
        <v>1160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1197</v>
      </c>
      <c r="J88" s="43" t="s">
        <v>1197</v>
      </c>
      <c r="K88" s="43" t="s">
        <v>1197</v>
      </c>
      <c r="L88" s="43" t="s">
        <v>1197</v>
      </c>
      <c r="M88" s="163"/>
    </row>
    <row r="89" spans="1:13" s="3" customFormat="1" ht="11.1" customHeight="1" x14ac:dyDescent="0.2">
      <c r="A89" s="160"/>
      <c r="B89" s="163"/>
      <c r="C89" s="136" t="s">
        <v>1289</v>
      </c>
      <c r="D89" s="163"/>
      <c r="E89" s="171" t="s">
        <v>1234</v>
      </c>
      <c r="F89" s="163"/>
      <c r="G89" s="132"/>
      <c r="H89" s="134" t="s">
        <v>529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1198</v>
      </c>
      <c r="J93" s="43" t="s">
        <v>1197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2140</v>
      </c>
      <c r="F94" s="163"/>
      <c r="G94" s="132"/>
      <c r="H94" s="134" t="s">
        <v>529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539</v>
      </c>
      <c r="F95" s="163"/>
      <c r="G95" s="132"/>
      <c r="H95" s="134" t="s">
        <v>529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1198</v>
      </c>
      <c r="J99" s="41" t="s">
        <v>1197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1798</v>
      </c>
      <c r="D100" s="163"/>
      <c r="E100" s="171" t="s">
        <v>2141</v>
      </c>
      <c r="F100" s="163"/>
      <c r="G100" s="132"/>
      <c r="H100" s="134" t="s">
        <v>529</v>
      </c>
      <c r="I100" s="1048">
        <v>72</v>
      </c>
      <c r="J100" s="1048">
        <v>5784730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1799</v>
      </c>
      <c r="D101" s="163"/>
      <c r="E101" s="171" t="s">
        <v>2142</v>
      </c>
      <c r="F101" s="163"/>
      <c r="G101" s="132"/>
      <c r="H101" s="134" t="s">
        <v>529</v>
      </c>
      <c r="I101" s="1048">
        <v>47</v>
      </c>
      <c r="J101" s="1048">
        <v>7444440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1945</v>
      </c>
      <c r="D102" s="163"/>
      <c r="E102" s="171" t="s">
        <v>2204</v>
      </c>
      <c r="F102" s="163"/>
      <c r="G102" s="132"/>
      <c r="H102" s="134" t="s">
        <v>529</v>
      </c>
      <c r="I102" s="1048">
        <v>31</v>
      </c>
      <c r="J102" s="1048">
        <v>2744000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1052</v>
      </c>
      <c r="H103" s="135"/>
      <c r="I103" s="245">
        <v>150</v>
      </c>
      <c r="J103" s="245">
        <v>15973170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1197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2143</v>
      </c>
      <c r="F107" s="163"/>
      <c r="G107" s="132"/>
      <c r="H107" s="134" t="s">
        <v>529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2144</v>
      </c>
      <c r="F108" s="163"/>
      <c r="G108" s="132"/>
      <c r="H108" s="134" t="s">
        <v>529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2145</v>
      </c>
      <c r="F109" s="163"/>
      <c r="G109" s="132"/>
      <c r="H109" s="134" t="s">
        <v>529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937</v>
      </c>
      <c r="D110" s="163"/>
      <c r="E110" s="171" t="s">
        <v>627</v>
      </c>
      <c r="F110" s="1045"/>
      <c r="G110" s="132" t="s">
        <v>335</v>
      </c>
      <c r="H110" s="134" t="s">
        <v>529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627</v>
      </c>
      <c r="F111" s="1045"/>
      <c r="G111" s="132" t="s">
        <v>335</v>
      </c>
      <c r="H111" s="134" t="s">
        <v>529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1052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1197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452</v>
      </c>
      <c r="D116" s="163"/>
      <c r="E116" s="171" t="s">
        <v>2316</v>
      </c>
      <c r="F116" s="163"/>
      <c r="G116" s="135"/>
      <c r="H116" s="135" t="s">
        <v>529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2447</v>
      </c>
      <c r="D1" s="139"/>
      <c r="E1" s="110"/>
      <c r="F1" s="141"/>
      <c r="G1" s="141"/>
      <c r="H1" s="141"/>
      <c r="I1" s="141"/>
      <c r="J1" s="469">
        <v>42558.681984722221</v>
      </c>
      <c r="K1" s="141"/>
      <c r="Q1" s="144" t="s">
        <v>1711</v>
      </c>
      <c r="R1" s="144" t="s">
        <v>1711</v>
      </c>
      <c r="S1" s="144" t="s">
        <v>1711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962" t="s">
        <v>1157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59" t="s">
        <v>2453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1551</v>
      </c>
      <c r="G12" s="959" t="s">
        <v>728</v>
      </c>
      <c r="H12" s="959" t="s">
        <v>727</v>
      </c>
      <c r="I12" s="959" t="s">
        <v>1608</v>
      </c>
      <c r="J12" s="40" t="s">
        <v>1331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1947</v>
      </c>
      <c r="H14" s="47"/>
      <c r="I14" s="47" t="s">
        <v>1197</v>
      </c>
      <c r="J14" s="43"/>
      <c r="K14" s="163"/>
      <c r="M14" s="883" t="s">
        <v>151</v>
      </c>
      <c r="O14" s="883" t="s">
        <v>1474</v>
      </c>
      <c r="P14" s="883" t="s">
        <v>154</v>
      </c>
      <c r="Q14" s="475" t="s">
        <v>152</v>
      </c>
      <c r="R14" s="475" t="s">
        <v>153</v>
      </c>
      <c r="S14" s="475" t="s">
        <v>1336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2455</v>
      </c>
      <c r="O15" s="56" t="s">
        <v>1529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2455</v>
      </c>
      <c r="O16" s="56" t="s">
        <v>1530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2455</v>
      </c>
      <c r="O17" s="56" t="s">
        <v>1531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1532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2455</v>
      </c>
      <c r="O18" s="56" t="s">
        <v>1532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1538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2455</v>
      </c>
      <c r="O19" s="56" t="s">
        <v>1538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1539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2455</v>
      </c>
      <c r="O20" s="56" t="s">
        <v>1539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2455</v>
      </c>
      <c r="O21" s="56" t="s">
        <v>156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2455</v>
      </c>
      <c r="O22" s="56" t="s">
        <v>157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2455</v>
      </c>
      <c r="O23" s="56" t="s">
        <v>158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1168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2455</v>
      </c>
      <c r="O24" s="56" t="s">
        <v>1168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2375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42558.68198483796</v>
      </c>
      <c r="L1" s="141"/>
      <c r="R1" s="144" t="s">
        <v>1711</v>
      </c>
      <c r="S1" s="144" t="s">
        <v>1711</v>
      </c>
      <c r="T1" s="144" t="s">
        <v>1711</v>
      </c>
    </row>
    <row r="2" spans="1:25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962" t="s">
        <v>1157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59" t="s">
        <v>2453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1693</v>
      </c>
      <c r="G12" s="959" t="s">
        <v>197</v>
      </c>
      <c r="H12" s="959" t="s">
        <v>196</v>
      </c>
      <c r="I12" s="40" t="s">
        <v>953</v>
      </c>
      <c r="J12" s="40" t="s">
        <v>954</v>
      </c>
      <c r="K12" s="40" t="s">
        <v>955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1947</v>
      </c>
      <c r="H14" s="30"/>
      <c r="I14" s="182" t="s">
        <v>1074</v>
      </c>
      <c r="J14" s="182" t="s">
        <v>1197</v>
      </c>
      <c r="K14" s="182" t="s">
        <v>1197</v>
      </c>
      <c r="L14" s="163"/>
      <c r="N14" s="883" t="s">
        <v>151</v>
      </c>
      <c r="P14" s="883" t="s">
        <v>1474</v>
      </c>
      <c r="Q14" s="883" t="s">
        <v>447</v>
      </c>
      <c r="R14" s="475" t="s">
        <v>152</v>
      </c>
      <c r="S14" s="475" t="s">
        <v>153</v>
      </c>
      <c r="T14" s="475" t="s">
        <v>1336</v>
      </c>
    </row>
    <row r="15" spans="1:25" s="3" customFormat="1" ht="12" customHeight="1" x14ac:dyDescent="0.2">
      <c r="A15" s="160"/>
      <c r="B15" s="163"/>
      <c r="C15" s="136" t="s">
        <v>1545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2455</v>
      </c>
      <c r="P15" s="56" t="s">
        <v>1545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1546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2455</v>
      </c>
      <c r="P16" s="56" t="s">
        <v>1546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1554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2455</v>
      </c>
      <c r="P17" s="56" t="s">
        <v>1554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1859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2455</v>
      </c>
      <c r="P18" s="56" t="s">
        <v>1859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2455</v>
      </c>
      <c r="P19" s="56" t="s">
        <v>18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1860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2455</v>
      </c>
      <c r="P20" s="56" t="s">
        <v>1860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1861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2455</v>
      </c>
      <c r="P21" s="56" t="s">
        <v>1861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2455</v>
      </c>
      <c r="P22" s="56" t="s">
        <v>55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556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2455</v>
      </c>
      <c r="P23" s="56" t="s">
        <v>556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1293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2455</v>
      </c>
      <c r="P24" s="56" t="s">
        <v>1293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2455</v>
      </c>
      <c r="P25" s="56" t="s">
        <v>56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557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2455</v>
      </c>
      <c r="P26" s="56" t="s">
        <v>557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2455</v>
      </c>
      <c r="P27" s="56" t="s">
        <v>57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558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2455</v>
      </c>
      <c r="P28" s="56" t="s">
        <v>558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2455</v>
      </c>
      <c r="P29" s="56" t="s">
        <v>19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559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2455</v>
      </c>
      <c r="P30" s="56" t="s">
        <v>559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2455</v>
      </c>
      <c r="P31" s="56" t="s">
        <v>746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2455</v>
      </c>
      <c r="P32" s="56" t="s">
        <v>747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2455</v>
      </c>
      <c r="P33" s="56" t="s">
        <v>43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1440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2455</v>
      </c>
      <c r="P34" s="56" t="s">
        <v>1440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2455</v>
      </c>
      <c r="P35" s="56" t="s">
        <v>44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2455</v>
      </c>
      <c r="P36" s="56" t="s">
        <v>748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2455</v>
      </c>
      <c r="P37" s="56" t="s">
        <v>749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1704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2455</v>
      </c>
      <c r="P38" s="56" t="s">
        <v>1704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2455</v>
      </c>
      <c r="P39" s="56" t="s">
        <v>20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2455</v>
      </c>
      <c r="P40" s="56" t="s">
        <v>750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2455</v>
      </c>
      <c r="P41" s="56" t="s">
        <v>751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1789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2455</v>
      </c>
      <c r="P42" s="56" t="s">
        <v>1789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2455</v>
      </c>
      <c r="P43" s="56" t="s">
        <v>752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1441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2455</v>
      </c>
      <c r="P44" s="56" t="s">
        <v>1441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1705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2455</v>
      </c>
      <c r="P45" s="56" t="s">
        <v>1705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922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2455</v>
      </c>
      <c r="P46" s="56" t="s">
        <v>922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923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2455</v>
      </c>
      <c r="P47" s="56" t="s">
        <v>923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924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2455</v>
      </c>
      <c r="P48" s="56" t="s">
        <v>924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2455</v>
      </c>
      <c r="P49" s="56" t="s">
        <v>435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925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2455</v>
      </c>
      <c r="P50" s="56" t="s">
        <v>925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926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2455</v>
      </c>
      <c r="P51" s="56" t="s">
        <v>926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2455</v>
      </c>
      <c r="P52" s="56" t="s">
        <v>991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2455</v>
      </c>
      <c r="P53" s="56" t="s">
        <v>992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1442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2455</v>
      </c>
      <c r="P54" s="56" t="s">
        <v>1442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2455</v>
      </c>
      <c r="P55" s="56" t="s">
        <v>993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2455</v>
      </c>
      <c r="P56" s="56" t="s">
        <v>36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2455</v>
      </c>
      <c r="P57" s="56" t="s">
        <v>994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2455</v>
      </c>
      <c r="P58" s="56" t="s">
        <v>995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2455</v>
      </c>
      <c r="P59" s="56" t="s">
        <v>436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2455</v>
      </c>
      <c r="P60" s="56" t="s">
        <v>45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2455</v>
      </c>
      <c r="P61" s="56" t="s">
        <v>46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2455</v>
      </c>
      <c r="P62" s="56" t="s">
        <v>47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2455</v>
      </c>
      <c r="P63" s="56" t="s">
        <v>48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1693</v>
      </c>
      <c r="G68" s="959" t="s">
        <v>197</v>
      </c>
      <c r="H68" s="959" t="s">
        <v>196</v>
      </c>
      <c r="I68" s="40" t="s">
        <v>953</v>
      </c>
      <c r="J68" s="40" t="s">
        <v>954</v>
      </c>
      <c r="K68" s="40" t="s">
        <v>955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1947</v>
      </c>
      <c r="H70" s="30"/>
      <c r="I70" s="182" t="s">
        <v>1074</v>
      </c>
      <c r="J70" s="182" t="s">
        <v>1197</v>
      </c>
      <c r="K70" s="182" t="s">
        <v>1197</v>
      </c>
      <c r="L70" s="163"/>
      <c r="N70" s="883" t="s">
        <v>151</v>
      </c>
      <c r="P70" s="883" t="s">
        <v>1474</v>
      </c>
      <c r="Q70" s="883" t="s">
        <v>447</v>
      </c>
      <c r="R70" s="475" t="s">
        <v>152</v>
      </c>
      <c r="S70" s="475" t="s">
        <v>153</v>
      </c>
      <c r="T70" s="475" t="s">
        <v>1336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2455</v>
      </c>
      <c r="P71" s="56" t="s">
        <v>198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1439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2455</v>
      </c>
      <c r="P72" s="56" t="s">
        <v>1439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2455</v>
      </c>
      <c r="P73" s="56" t="s">
        <v>160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2455</v>
      </c>
      <c r="P74" s="56" t="s">
        <v>161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2455</v>
      </c>
      <c r="P75" s="56" t="s">
        <v>23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896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2455</v>
      </c>
      <c r="P76" s="56" t="s">
        <v>896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897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2455</v>
      </c>
      <c r="P77" s="56" t="s">
        <v>897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898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2455</v>
      </c>
      <c r="P78" s="56" t="s">
        <v>898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899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2455</v>
      </c>
      <c r="P79" s="56" t="s">
        <v>899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1803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2455</v>
      </c>
      <c r="P80" s="56" t="s">
        <v>1803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900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2455</v>
      </c>
      <c r="P81" s="56" t="s">
        <v>900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901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2455</v>
      </c>
      <c r="P82" s="56" t="s">
        <v>901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902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2455</v>
      </c>
      <c r="P83" s="56" t="s">
        <v>902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2455</v>
      </c>
      <c r="P84" s="56" t="s">
        <v>28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1679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2455</v>
      </c>
      <c r="P85" s="56" t="s">
        <v>1679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2455</v>
      </c>
      <c r="P86" s="56" t="s">
        <v>49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2455</v>
      </c>
      <c r="P87" s="56" t="s">
        <v>50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2455</v>
      </c>
      <c r="P88" s="56" t="s">
        <v>51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2455</v>
      </c>
      <c r="P89" s="56" t="s">
        <v>660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1804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2455</v>
      </c>
      <c r="P90" s="56" t="s">
        <v>1804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2455</v>
      </c>
      <c r="P91" s="56" t="s">
        <v>661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2455</v>
      </c>
      <c r="P92" s="56" t="s">
        <v>662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2455</v>
      </c>
      <c r="P93" s="56" t="s">
        <v>663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2455</v>
      </c>
      <c r="P94" s="56" t="s">
        <v>664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2455</v>
      </c>
      <c r="P95" s="56" t="s">
        <v>665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2455</v>
      </c>
      <c r="P96" s="56" t="s">
        <v>666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2455</v>
      </c>
      <c r="P97" s="56" t="s">
        <v>667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2455</v>
      </c>
      <c r="P98" s="56" t="s">
        <v>668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2455</v>
      </c>
      <c r="P99" s="56" t="s">
        <v>669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2455</v>
      </c>
      <c r="P100" s="56" t="s">
        <v>670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2455</v>
      </c>
      <c r="P101" s="56" t="s">
        <v>671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2455</v>
      </c>
      <c r="P102" s="56" t="s">
        <v>672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2455</v>
      </c>
      <c r="P103" s="56" t="s">
        <v>673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1513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2455</v>
      </c>
      <c r="P104" s="56" t="s">
        <v>1513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1514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2455</v>
      </c>
      <c r="P105" s="56" t="s">
        <v>1514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1515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2455</v>
      </c>
      <c r="P106" s="56" t="s">
        <v>1515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1516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2455</v>
      </c>
      <c r="P107" s="56" t="s">
        <v>1516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1517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2455</v>
      </c>
      <c r="P108" s="56" t="s">
        <v>1517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1518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2455</v>
      </c>
      <c r="P109" s="56" t="s">
        <v>1518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2455</v>
      </c>
      <c r="P110" s="56" t="s">
        <v>17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1519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2455</v>
      </c>
      <c r="P111" s="56" t="s">
        <v>1519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1520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2455</v>
      </c>
      <c r="P112" s="56" t="s">
        <v>1520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490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2455</v>
      </c>
      <c r="P113" s="56" t="s">
        <v>490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491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2455</v>
      </c>
      <c r="P114" s="56" t="s">
        <v>491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2455</v>
      </c>
      <c r="P115" s="56" t="s">
        <v>135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2455</v>
      </c>
      <c r="P116" s="56" t="s">
        <v>134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2455</v>
      </c>
      <c r="P117" s="56" t="s">
        <v>417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2455</v>
      </c>
      <c r="P118" s="56" t="s">
        <v>416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2455</v>
      </c>
      <c r="P119" s="56" t="s">
        <v>742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2375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141"/>
      <c r="L1" s="469">
        <v>42558.681985069445</v>
      </c>
      <c r="M1" s="141"/>
    </row>
    <row r="2" spans="1:21" s="121" customFormat="1" ht="6" customHeight="1" x14ac:dyDescent="0.15">
      <c r="A2" s="150"/>
      <c r="B2" s="860"/>
      <c r="C2" s="846" t="s">
        <v>2290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2451</v>
      </c>
      <c r="D4" s="855"/>
      <c r="E4" s="856"/>
      <c r="F4" s="873"/>
      <c r="G4" s="870"/>
      <c r="H4" s="870"/>
      <c r="I4" s="870"/>
      <c r="J4" s="870"/>
      <c r="K4" s="870"/>
      <c r="L4" s="962" t="s">
        <v>1157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0"/>
      <c r="H5" s="870"/>
      <c r="I5" s="870"/>
      <c r="J5" s="870"/>
      <c r="K5" s="870"/>
      <c r="L5" s="859" t="s">
        <v>2453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2215</v>
      </c>
      <c r="J8" s="753" t="s">
        <v>2215</v>
      </c>
      <c r="K8" s="753" t="s">
        <v>2216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2236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1198</v>
      </c>
      <c r="J10" s="30" t="s">
        <v>1198</v>
      </c>
      <c r="K10" s="30" t="s">
        <v>1198</v>
      </c>
      <c r="L10" s="758" t="s">
        <v>1947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2075</v>
      </c>
      <c r="F11" s="163"/>
      <c r="G11" s="132"/>
      <c r="H11" s="622" t="s">
        <v>1035</v>
      </c>
      <c r="I11" s="811"/>
      <c r="J11" s="811"/>
      <c r="K11" s="811"/>
      <c r="L11" s="1154" t="s">
        <v>2024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2025</v>
      </c>
      <c r="D12" s="163"/>
      <c r="E12" s="171" t="s">
        <v>2212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2203</v>
      </c>
      <c r="F15" s="297"/>
      <c r="G15" s="227"/>
      <c r="H15" s="135"/>
      <c r="I15" s="760" t="s">
        <v>1197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2208</v>
      </c>
      <c r="D16" s="163"/>
      <c r="E16" s="171" t="s">
        <v>2324</v>
      </c>
      <c r="F16" s="297"/>
      <c r="G16" s="227"/>
      <c r="H16" s="723" t="s">
        <v>1035</v>
      </c>
      <c r="I16" s="1156">
        <v>15973130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2337</v>
      </c>
      <c r="F18" s="995"/>
      <c r="G18" s="995"/>
      <c r="H18" s="135"/>
      <c r="I18" s="759" t="s">
        <v>2128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2338</v>
      </c>
      <c r="F19" s="995"/>
      <c r="G19" s="995"/>
      <c r="H19" s="135"/>
      <c r="I19" s="760" t="s">
        <v>2129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2209</v>
      </c>
      <c r="D20" s="163"/>
      <c r="E20" s="923" t="s">
        <v>2339</v>
      </c>
      <c r="F20" s="995"/>
      <c r="G20" s="995"/>
      <c r="H20" s="135"/>
      <c r="I20" s="1156">
        <v>119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2117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2210</v>
      </c>
      <c r="D23" s="163"/>
      <c r="E23" s="923" t="s">
        <v>2292</v>
      </c>
      <c r="F23" s="297"/>
      <c r="G23" s="227"/>
      <c r="H23" s="723" t="s">
        <v>1035</v>
      </c>
      <c r="I23" s="1156">
        <v>24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449</v>
      </c>
      <c r="D26" s="163"/>
      <c r="E26" s="923" t="s">
        <v>2293</v>
      </c>
      <c r="F26" s="297"/>
      <c r="G26" s="227"/>
      <c r="H26" s="723" t="s">
        <v>1035</v>
      </c>
      <c r="I26" s="1156">
        <v>7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2340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2005</v>
      </c>
      <c r="J33" s="753" t="s">
        <v>2004</v>
      </c>
      <c r="K33" s="753" t="s">
        <v>2199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2200</v>
      </c>
      <c r="F35" s="163"/>
      <c r="G35" s="135"/>
      <c r="H35" s="135"/>
      <c r="I35" s="960" t="s">
        <v>1198</v>
      </c>
      <c r="J35" s="960" t="s">
        <v>1198</v>
      </c>
      <c r="K35" s="960" t="s">
        <v>1198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2116</v>
      </c>
      <c r="D36" s="133"/>
      <c r="E36" s="923" t="s">
        <v>2247</v>
      </c>
      <c r="F36" s="297"/>
      <c r="G36" s="227"/>
      <c r="H36" s="723" t="s">
        <v>1035</v>
      </c>
      <c r="I36" s="1157">
        <v>119</v>
      </c>
      <c r="J36" s="1157">
        <v>0</v>
      </c>
      <c r="K36" s="796">
        <v>119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1268</v>
      </c>
      <c r="D38" s="133"/>
      <c r="E38" s="923" t="s">
        <v>2292</v>
      </c>
      <c r="F38" s="297"/>
      <c r="G38" s="227"/>
      <c r="H38" s="723" t="s">
        <v>1035</v>
      </c>
      <c r="I38" s="1157">
        <v>24</v>
      </c>
      <c r="J38" s="1157">
        <v>0</v>
      </c>
      <c r="K38" s="796">
        <v>24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1267</v>
      </c>
      <c r="D40" s="133"/>
      <c r="E40" s="923" t="s">
        <v>2294</v>
      </c>
      <c r="F40" s="297"/>
      <c r="G40" s="227"/>
      <c r="H40" s="723" t="s">
        <v>1035</v>
      </c>
      <c r="I40" s="1157">
        <v>7</v>
      </c>
      <c r="J40" s="1157">
        <v>0</v>
      </c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450</v>
      </c>
      <c r="D42" s="133"/>
      <c r="E42" s="738" t="s">
        <v>2333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2334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1151</v>
      </c>
      <c r="D45" s="133"/>
      <c r="E45" s="965"/>
      <c r="F45" s="965"/>
      <c r="G45" s="135" t="s">
        <v>1052</v>
      </c>
      <c r="H45" s="808"/>
      <c r="I45" s="796">
        <v>150</v>
      </c>
      <c r="J45" s="796">
        <v>0</v>
      </c>
      <c r="K45" s="796">
        <v>150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1483</v>
      </c>
      <c r="J50" s="754" t="s">
        <v>1484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2194</v>
      </c>
      <c r="F52" s="163"/>
      <c r="G52" s="163"/>
      <c r="H52" s="163"/>
      <c r="I52" s="960" t="s">
        <v>1198</v>
      </c>
      <c r="J52" s="960" t="s">
        <v>1198</v>
      </c>
      <c r="K52" s="163"/>
      <c r="L52" s="302"/>
      <c r="M52" s="163"/>
    </row>
    <row r="53" spans="1:13" ht="11.1" customHeight="1" x14ac:dyDescent="0.25">
      <c r="B53" s="163"/>
      <c r="C53" s="933" t="s">
        <v>1122</v>
      </c>
      <c r="D53" s="163"/>
      <c r="E53" s="924" t="s">
        <v>2195</v>
      </c>
      <c r="F53" s="163"/>
      <c r="G53" s="163"/>
      <c r="H53" s="519" t="s">
        <v>1035</v>
      </c>
      <c r="I53" s="1158">
        <v>30</v>
      </c>
      <c r="J53" s="1158">
        <v>30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2196</v>
      </c>
      <c r="F54" s="163"/>
      <c r="G54" s="163"/>
      <c r="H54" s="519" t="s">
        <v>1035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2197</v>
      </c>
      <c r="F55" s="163"/>
      <c r="G55" s="163"/>
      <c r="H55" s="519" t="s">
        <v>1035</v>
      </c>
      <c r="I55" s="1158">
        <v>40</v>
      </c>
      <c r="J55" s="1158">
        <v>40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2198</v>
      </c>
      <c r="F56" s="163"/>
      <c r="G56" s="163"/>
      <c r="H56" s="519" t="s">
        <v>1035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949</v>
      </c>
      <c r="D57" s="163"/>
      <c r="E57" s="163"/>
      <c r="F57" s="163"/>
      <c r="G57" s="135" t="s">
        <v>1052</v>
      </c>
      <c r="H57" s="163"/>
      <c r="I57" s="797">
        <v>72</v>
      </c>
      <c r="J57" s="797">
        <v>72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2202</v>
      </c>
      <c r="F61" s="163"/>
      <c r="G61" s="163"/>
      <c r="H61" s="809"/>
      <c r="I61" s="1159" t="s">
        <v>1198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1335</v>
      </c>
      <c r="D62" s="163"/>
      <c r="E62" s="924" t="s">
        <v>2323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1198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2107</v>
      </c>
      <c r="D67" s="163"/>
      <c r="E67" s="171" t="s">
        <v>2218</v>
      </c>
      <c r="F67" s="163"/>
      <c r="G67" s="163"/>
      <c r="H67" s="519" t="s">
        <v>1035</v>
      </c>
      <c r="I67" s="1161">
        <v>99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2108</v>
      </c>
      <c r="D69" s="163"/>
      <c r="E69" s="927" t="s">
        <v>2245</v>
      </c>
      <c r="F69" s="720"/>
      <c r="G69" s="163"/>
      <c r="H69" s="519" t="s">
        <v>1035</v>
      </c>
      <c r="I69" s="1162">
        <v>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2215</v>
      </c>
      <c r="J71" s="753" t="s">
        <v>2215</v>
      </c>
      <c r="K71" s="753" t="s">
        <v>2216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1198</v>
      </c>
      <c r="J73" s="30" t="s">
        <v>1198</v>
      </c>
      <c r="K73" s="30" t="s">
        <v>1198</v>
      </c>
      <c r="L73" s="758" t="s">
        <v>1947</v>
      </c>
      <c r="M73" s="163"/>
    </row>
    <row r="74" spans="2:13" ht="11.1" customHeight="1" x14ac:dyDescent="0.25">
      <c r="B74" s="163"/>
      <c r="C74" s="929" t="s">
        <v>2226</v>
      </c>
      <c r="D74" s="720"/>
      <c r="E74" s="927" t="s">
        <v>2237</v>
      </c>
      <c r="F74" s="720"/>
      <c r="G74" s="163"/>
      <c r="H74" s="790" t="s">
        <v>1035</v>
      </c>
      <c r="I74" s="811"/>
      <c r="J74" s="811"/>
      <c r="K74" s="812"/>
      <c r="L74" s="1163" t="s">
        <v>305</v>
      </c>
      <c r="M74" s="163"/>
    </row>
    <row r="75" spans="2:13" ht="11.1" customHeight="1" x14ac:dyDescent="0.25">
      <c r="B75" s="163"/>
      <c r="C75" s="929" t="s">
        <v>2227</v>
      </c>
      <c r="D75" s="720"/>
      <c r="E75" s="927" t="s">
        <v>2231</v>
      </c>
      <c r="F75" s="720"/>
      <c r="G75" s="163"/>
      <c r="H75" s="790" t="s">
        <v>1035</v>
      </c>
      <c r="I75" s="811"/>
      <c r="J75" s="811"/>
      <c r="K75" s="812"/>
      <c r="L75" s="1164" t="s">
        <v>2445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2109</v>
      </c>
      <c r="D77" s="163"/>
      <c r="E77" s="171" t="s">
        <v>2235</v>
      </c>
      <c r="F77" s="163"/>
      <c r="G77" s="163"/>
      <c r="H77" s="519" t="s">
        <v>1035</v>
      </c>
      <c r="I77" s="1161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1115</v>
      </c>
      <c r="D79" s="163"/>
      <c r="E79" s="171" t="s">
        <v>2234</v>
      </c>
      <c r="F79" s="163"/>
      <c r="G79" s="163"/>
      <c r="H79" s="519" t="s">
        <v>1035</v>
      </c>
      <c r="I79" s="1161">
        <v>122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2110</v>
      </c>
      <c r="D81" s="163"/>
      <c r="E81" s="171" t="s">
        <v>2219</v>
      </c>
      <c r="F81" s="163"/>
      <c r="G81" s="163"/>
      <c r="H81" s="519" t="s">
        <v>1035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2217</v>
      </c>
      <c r="D82" s="163"/>
      <c r="E82" s="171" t="s">
        <v>2220</v>
      </c>
      <c r="F82" s="163"/>
      <c r="G82" s="163"/>
      <c r="H82" s="519" t="s">
        <v>1035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2111</v>
      </c>
      <c r="D84" s="163"/>
      <c r="E84" s="171" t="s">
        <v>2221</v>
      </c>
      <c r="F84" s="163"/>
      <c r="G84" s="163"/>
      <c r="H84" s="519" t="s">
        <v>1035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1393</v>
      </c>
      <c r="J86" s="1166" t="s">
        <v>1394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2246</v>
      </c>
      <c r="F88" s="297"/>
      <c r="G88" s="297"/>
      <c r="H88" s="163"/>
      <c r="I88" s="960" t="s">
        <v>1198</v>
      </c>
      <c r="J88" s="960" t="s">
        <v>1198</v>
      </c>
      <c r="K88" s="163"/>
      <c r="L88" s="302"/>
      <c r="M88" s="163"/>
    </row>
    <row r="89" spans="2:13" ht="11.1" customHeight="1" x14ac:dyDescent="0.25">
      <c r="B89" s="163"/>
      <c r="C89" s="964" t="s">
        <v>2112</v>
      </c>
      <c r="D89" s="163"/>
      <c r="E89" s="171" t="s">
        <v>2137</v>
      </c>
      <c r="F89" s="163"/>
      <c r="G89" s="132"/>
      <c r="H89" s="519" t="s">
        <v>1035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2113</v>
      </c>
      <c r="D90" s="163"/>
      <c r="E90" s="171" t="s">
        <v>2138</v>
      </c>
      <c r="F90" s="163"/>
      <c r="G90" s="132"/>
      <c r="H90" s="519" t="s">
        <v>1035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2228</v>
      </c>
      <c r="D91" s="163"/>
      <c r="E91" s="171"/>
      <c r="F91" s="163"/>
      <c r="G91" s="135" t="s">
        <v>1052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2215</v>
      </c>
      <c r="J93" s="753" t="s">
        <v>2215</v>
      </c>
      <c r="K93" s="753" t="s">
        <v>2216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1198</v>
      </c>
      <c r="J95" s="30" t="s">
        <v>1198</v>
      </c>
      <c r="K95" s="30" t="s">
        <v>1198</v>
      </c>
      <c r="L95" s="758" t="s">
        <v>1947</v>
      </c>
      <c r="M95" s="163"/>
    </row>
    <row r="96" spans="2:13" ht="11.1" customHeight="1" x14ac:dyDescent="0.25">
      <c r="B96" s="163"/>
      <c r="C96" s="964" t="s">
        <v>2229</v>
      </c>
      <c r="D96" s="163"/>
      <c r="E96" s="927" t="s">
        <v>2232</v>
      </c>
      <c r="F96" s="720"/>
      <c r="G96" s="134"/>
      <c r="H96" s="810" t="s">
        <v>1035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2230</v>
      </c>
      <c r="D97" s="163"/>
      <c r="E97" s="927" t="s">
        <v>2233</v>
      </c>
      <c r="F97" s="720"/>
      <c r="G97" s="134"/>
      <c r="H97" s="810" t="s">
        <v>1035</v>
      </c>
      <c r="I97" s="811"/>
      <c r="J97" s="811"/>
      <c r="K97" s="812"/>
      <c r="L97" s="1164" t="s">
        <v>2444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2223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1198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2127</v>
      </c>
      <c r="F101" s="163"/>
      <c r="G101" s="163"/>
      <c r="H101" s="519" t="s">
        <v>1035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2122</v>
      </c>
      <c r="D102" s="163"/>
      <c r="E102" s="932" t="s">
        <v>2097</v>
      </c>
      <c r="F102" s="163"/>
      <c r="G102" s="163"/>
      <c r="H102" s="519" t="s">
        <v>1035</v>
      </c>
      <c r="I102" s="1169">
        <v>51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2099</v>
      </c>
      <c r="F103" s="163"/>
      <c r="G103" s="163"/>
      <c r="H103" s="519" t="s">
        <v>1035</v>
      </c>
      <c r="I103" s="1170">
        <v>2.0409999999999999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2123</v>
      </c>
      <c r="D104" s="163"/>
      <c r="E104" s="932" t="s">
        <v>2139</v>
      </c>
      <c r="F104" s="163"/>
      <c r="G104" s="163"/>
      <c r="H104" s="519" t="s">
        <v>1035</v>
      </c>
      <c r="I104" s="1170">
        <v>4.7999999999999996E-3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2126</v>
      </c>
      <c r="D106" s="163"/>
      <c r="E106" s="171" t="s">
        <v>2100</v>
      </c>
      <c r="F106" s="163"/>
      <c r="G106" s="163"/>
      <c r="H106" s="519" t="s">
        <v>1035</v>
      </c>
      <c r="I106" s="1161">
        <v>31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2098</v>
      </c>
      <c r="F107" s="163"/>
      <c r="G107" s="163"/>
      <c r="H107" s="519" t="s">
        <v>1035</v>
      </c>
      <c r="I107" s="1161">
        <v>24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2124</v>
      </c>
      <c r="D109" s="163"/>
      <c r="E109" s="171" t="s">
        <v>2101</v>
      </c>
      <c r="F109" s="163"/>
      <c r="G109" s="163"/>
      <c r="H109" s="519" t="s">
        <v>1035</v>
      </c>
      <c r="I109" s="1171">
        <v>1.9582999999999999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2121</v>
      </c>
      <c r="F110" s="163"/>
      <c r="G110" s="163"/>
      <c r="H110" s="519" t="s">
        <v>1035</v>
      </c>
      <c r="I110" s="1162">
        <v>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2125</v>
      </c>
      <c r="D111" s="163"/>
      <c r="E111" s="171" t="s">
        <v>2102</v>
      </c>
      <c r="F111" s="163"/>
      <c r="G111" s="163"/>
      <c r="H111" s="519" t="s">
        <v>1035</v>
      </c>
      <c r="I111" s="1172">
        <v>56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2114</v>
      </c>
      <c r="D113" s="163"/>
      <c r="E113" s="171" t="s">
        <v>2240</v>
      </c>
      <c r="F113" s="163"/>
      <c r="G113" s="163"/>
      <c r="H113" s="519" t="s">
        <v>1035</v>
      </c>
      <c r="I113" s="1161">
        <v>5228.59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1263</v>
      </c>
      <c r="D114" s="163"/>
      <c r="E114" s="171" t="s">
        <v>2241</v>
      </c>
      <c r="F114" s="163"/>
      <c r="G114" s="163"/>
      <c r="H114" s="790" t="s">
        <v>1035</v>
      </c>
      <c r="I114" s="1161">
        <v>3942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1501</v>
      </c>
      <c r="D115" s="163"/>
      <c r="E115" s="171" t="s">
        <v>2239</v>
      </c>
      <c r="F115" s="163"/>
      <c r="G115" s="163"/>
      <c r="H115" s="790" t="s">
        <v>1035</v>
      </c>
      <c r="I115" s="1161">
        <v>1286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2222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1198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1656</v>
      </c>
      <c r="D119" s="163"/>
      <c r="E119" s="171" t="s">
        <v>2120</v>
      </c>
      <c r="F119" s="163"/>
      <c r="G119" s="163"/>
      <c r="H119" s="519" t="s">
        <v>1035</v>
      </c>
      <c r="I119" s="1173">
        <v>16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537</v>
      </c>
      <c r="D120" s="163"/>
      <c r="E120" s="171" t="s">
        <v>2103</v>
      </c>
      <c r="F120" s="163"/>
      <c r="G120" s="163"/>
      <c r="H120" s="519" t="s">
        <v>1035</v>
      </c>
      <c r="I120" s="1173">
        <v>8152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470</v>
      </c>
      <c r="D121" s="163"/>
      <c r="E121" s="171" t="s">
        <v>2104</v>
      </c>
      <c r="F121" s="163"/>
      <c r="G121" s="163"/>
      <c r="H121" s="519" t="s">
        <v>1035</v>
      </c>
      <c r="I121" s="1173">
        <v>21693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2201</v>
      </c>
      <c r="F125" s="169"/>
      <c r="G125" s="169"/>
      <c r="H125" s="519"/>
      <c r="I125" s="28" t="s">
        <v>1197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2133</v>
      </c>
      <c r="D126" s="163"/>
      <c r="E126" s="924" t="s">
        <v>2213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2134</v>
      </c>
      <c r="D127" s="163"/>
      <c r="E127" s="924" t="s">
        <v>2214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2135</v>
      </c>
      <c r="D128" s="163"/>
      <c r="E128" s="924" t="s">
        <v>2243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2136</v>
      </c>
      <c r="D129" s="163"/>
      <c r="E129" s="924" t="s">
        <v>2242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2238</v>
      </c>
      <c r="D131" s="720"/>
      <c r="E131" s="926" t="s">
        <v>2205</v>
      </c>
      <c r="F131" s="720"/>
      <c r="G131" s="720"/>
      <c r="H131" s="519" t="s">
        <v>1035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2376</v>
      </c>
      <c r="B1" s="139"/>
      <c r="C1" s="462" t="s">
        <v>2447</v>
      </c>
      <c r="D1" s="139"/>
      <c r="E1" s="110"/>
      <c r="F1" s="141"/>
      <c r="G1" s="141"/>
      <c r="H1" s="141"/>
      <c r="I1" s="141"/>
      <c r="J1" s="141"/>
      <c r="K1" s="469">
        <v>42558.681985185183</v>
      </c>
      <c r="L1" s="141"/>
    </row>
    <row r="2" spans="1:20" s="120" customFormat="1" ht="6" customHeight="1" x14ac:dyDescent="0.15">
      <c r="A2" s="150"/>
      <c r="B2" s="860"/>
      <c r="C2" s="846" t="s">
        <v>2290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2450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2451</v>
      </c>
      <c r="D4" s="855"/>
      <c r="E4" s="856"/>
      <c r="F4" s="872"/>
      <c r="G4" s="873"/>
      <c r="H4" s="873"/>
      <c r="I4" s="870"/>
      <c r="J4" s="870"/>
      <c r="K4" s="962" t="s">
        <v>1790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2452</v>
      </c>
      <c r="D5" s="856"/>
      <c r="E5" s="856"/>
      <c r="F5" s="871"/>
      <c r="G5" s="871"/>
      <c r="H5" s="871"/>
      <c r="I5" s="870"/>
      <c r="J5" s="870"/>
      <c r="K5" s="859" t="s">
        <v>2502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1894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1341</v>
      </c>
      <c r="F12" s="472"/>
      <c r="G12" s="472"/>
      <c r="H12" s="472"/>
      <c r="I12" s="472"/>
      <c r="J12" s="165"/>
      <c r="K12" s="960" t="s">
        <v>1197</v>
      </c>
      <c r="L12" s="323"/>
    </row>
    <row r="13" spans="1:20" s="317" customFormat="1" ht="12" customHeight="1" x14ac:dyDescent="0.15">
      <c r="A13" s="69"/>
      <c r="B13" s="163"/>
      <c r="C13" s="136" t="s">
        <v>1176</v>
      </c>
      <c r="D13" s="163"/>
      <c r="E13" s="427" t="s">
        <v>826</v>
      </c>
      <c r="F13" s="315"/>
      <c r="G13" s="315"/>
      <c r="H13" s="315"/>
      <c r="I13" s="315"/>
      <c r="J13" s="315"/>
      <c r="K13" s="245">
        <v>1047799</v>
      </c>
      <c r="L13" s="323"/>
    </row>
    <row r="14" spans="1:20" s="317" customFormat="1" ht="12" customHeight="1" x14ac:dyDescent="0.15">
      <c r="A14" s="69"/>
      <c r="B14" s="163"/>
      <c r="C14" s="136" t="s">
        <v>1177</v>
      </c>
      <c r="D14" s="163"/>
      <c r="E14" s="427" t="s">
        <v>349</v>
      </c>
      <c r="F14" s="315"/>
      <c r="G14" s="315"/>
      <c r="H14" s="315"/>
      <c r="I14" s="315"/>
      <c r="J14" s="315"/>
      <c r="K14" s="245">
        <v>762540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1052</v>
      </c>
      <c r="J15" s="315"/>
      <c r="K15" s="641">
        <v>1810339</v>
      </c>
      <c r="L15" s="323"/>
    </row>
    <row r="16" spans="1:20" s="317" customFormat="1" ht="12" customHeight="1" x14ac:dyDescent="0.15">
      <c r="A16" s="69"/>
      <c r="B16" s="163"/>
      <c r="C16" s="136" t="s">
        <v>1289</v>
      </c>
      <c r="D16" s="163"/>
      <c r="E16" s="194" t="s">
        <v>1893</v>
      </c>
      <c r="F16" s="189"/>
      <c r="G16" s="189"/>
      <c r="H16" s="189"/>
      <c r="I16" s="189"/>
      <c r="J16" s="315" t="s">
        <v>529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1186</v>
      </c>
      <c r="F17" s="315"/>
      <c r="G17" s="315"/>
      <c r="H17" s="315"/>
      <c r="I17" s="315"/>
      <c r="J17" s="315" t="s">
        <v>529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278</v>
      </c>
      <c r="J19" s="315"/>
      <c r="K19" s="621">
        <v>1810339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1197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394</v>
      </c>
      <c r="F24" s="315"/>
      <c r="G24" s="315"/>
      <c r="H24" s="315"/>
      <c r="I24" s="315"/>
      <c r="J24" s="315" t="s">
        <v>529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576</v>
      </c>
      <c r="F25" s="315"/>
      <c r="G25" s="315"/>
      <c r="H25" s="315"/>
      <c r="I25" s="315"/>
      <c r="J25" s="315" t="s">
        <v>529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1805</v>
      </c>
      <c r="D26" s="163"/>
      <c r="E26" s="427" t="s">
        <v>577</v>
      </c>
      <c r="F26" s="315"/>
      <c r="G26" s="315"/>
      <c r="H26" s="315"/>
      <c r="I26" s="315"/>
      <c r="J26" s="315" t="s">
        <v>529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1806</v>
      </c>
      <c r="D27" s="163"/>
      <c r="E27" s="427" t="s">
        <v>404</v>
      </c>
      <c r="F27" s="315"/>
      <c r="G27" s="315"/>
      <c r="H27" s="315"/>
      <c r="I27" s="315"/>
      <c r="J27" s="315" t="s">
        <v>529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448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489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2033</v>
      </c>
      <c r="D36" s="163"/>
      <c r="E36" s="163" t="s">
        <v>2322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392</v>
      </c>
      <c r="J40" s="612"/>
      <c r="K40" s="621">
        <v>1810339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1197</v>
      </c>
      <c r="L44" s="330"/>
    </row>
    <row r="45" spans="1:12" s="317" customFormat="1" ht="12" customHeight="1" x14ac:dyDescent="0.15">
      <c r="A45" s="69"/>
      <c r="B45" s="163"/>
      <c r="C45" s="136" t="s">
        <v>1168</v>
      </c>
      <c r="D45" s="163"/>
      <c r="E45" s="163" t="s">
        <v>1921</v>
      </c>
      <c r="F45" s="315"/>
      <c r="G45" s="315"/>
      <c r="H45" s="315"/>
      <c r="I45" s="315"/>
      <c r="J45" s="315" t="s">
        <v>529</v>
      </c>
      <c r="K45" s="245">
        <v>17822190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1086</v>
      </c>
      <c r="F48" s="315"/>
      <c r="G48" s="315"/>
      <c r="H48" s="315"/>
      <c r="I48" s="315"/>
      <c r="J48" s="315" t="s">
        <v>529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318</v>
      </c>
      <c r="D50" s="169"/>
      <c r="E50" s="163" t="s">
        <v>2034</v>
      </c>
      <c r="F50" s="315"/>
      <c r="G50" s="315"/>
      <c r="H50" s="315"/>
      <c r="I50" s="315"/>
      <c r="J50" s="315" t="s">
        <v>529</v>
      </c>
      <c r="K50" s="245">
        <v>1604074</v>
      </c>
      <c r="L50" s="330"/>
    </row>
    <row r="51" spans="1:12" s="322" customFormat="1" ht="12" customHeight="1" x14ac:dyDescent="0.15">
      <c r="A51" s="69"/>
      <c r="B51" s="169"/>
      <c r="C51" s="136" t="s">
        <v>319</v>
      </c>
      <c r="D51" s="169"/>
      <c r="E51" s="163" t="s">
        <v>2035</v>
      </c>
      <c r="F51" s="315"/>
      <c r="G51" s="315"/>
      <c r="H51" s="315"/>
      <c r="I51" s="315"/>
      <c r="J51" s="315" t="s">
        <v>529</v>
      </c>
      <c r="K51" s="245">
        <v>76815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2036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2037</v>
      </c>
      <c r="F53" s="315"/>
      <c r="G53" s="315"/>
      <c r="H53" s="315"/>
      <c r="I53" s="315"/>
      <c r="J53" s="613" t="s">
        <v>1035</v>
      </c>
      <c r="K53" s="245">
        <v>234944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2038</v>
      </c>
      <c r="F54" s="315"/>
      <c r="G54" s="315"/>
      <c r="H54" s="315"/>
      <c r="I54" s="315"/>
      <c r="J54" s="315" t="s">
        <v>529</v>
      </c>
      <c r="K54" s="245">
        <v>284546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2039</v>
      </c>
      <c r="F55" s="315"/>
      <c r="G55" s="315"/>
      <c r="H55" s="315"/>
      <c r="I55" s="315"/>
      <c r="J55" s="315" t="s">
        <v>529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2040</v>
      </c>
      <c r="F56" s="315"/>
      <c r="G56" s="315"/>
      <c r="H56" s="315"/>
      <c r="I56" s="315"/>
      <c r="J56" s="315" t="s">
        <v>529</v>
      </c>
      <c r="K56" s="245">
        <v>268120</v>
      </c>
      <c r="L56" s="323"/>
    </row>
    <row r="57" spans="1:12" s="317" customFormat="1" ht="12" customHeight="1" x14ac:dyDescent="0.15">
      <c r="A57" s="69"/>
      <c r="B57" s="163"/>
      <c r="C57" s="136" t="s">
        <v>1952</v>
      </c>
      <c r="D57" s="163"/>
      <c r="E57" s="163" t="s">
        <v>2041</v>
      </c>
      <c r="F57" s="315"/>
      <c r="G57" s="315"/>
      <c r="H57" s="315"/>
      <c r="I57" s="315"/>
      <c r="J57" s="315" t="s">
        <v>529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2042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477</v>
      </c>
      <c r="D59" s="163"/>
      <c r="E59" s="163" t="s">
        <v>2043</v>
      </c>
      <c r="F59" s="315"/>
      <c r="G59" s="315"/>
      <c r="H59" s="315"/>
      <c r="I59" s="315"/>
      <c r="J59" s="315" t="s">
        <v>529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1954</v>
      </c>
      <c r="D60" s="720"/>
      <c r="E60" s="720" t="s">
        <v>2044</v>
      </c>
      <c r="F60" s="721"/>
      <c r="G60" s="721"/>
      <c r="H60" s="721"/>
      <c r="I60" s="721"/>
      <c r="J60" s="613" t="s">
        <v>1035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1668</v>
      </c>
      <c r="D61" s="163"/>
      <c r="E61" s="163"/>
      <c r="F61" s="315"/>
      <c r="G61" s="315"/>
      <c r="H61" s="315"/>
      <c r="I61" s="263" t="s">
        <v>1052</v>
      </c>
      <c r="J61" s="263"/>
      <c r="K61" s="621">
        <v>2468499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320</v>
      </c>
      <c r="D63" s="163"/>
      <c r="E63" s="163" t="s">
        <v>1471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390</v>
      </c>
      <c r="J65" s="172"/>
      <c r="K65" s="621">
        <v>15353691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684</v>
      </c>
      <c r="J67" s="315"/>
      <c r="K67" s="641">
        <v>3838422.75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1435</v>
      </c>
      <c r="J69" s="331"/>
      <c r="K69" s="621">
        <v>2028083.75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1187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291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402</v>
      </c>
      <c r="H72" s="1175">
        <v>5</v>
      </c>
      <c r="I72" s="620" t="s">
        <v>292</v>
      </c>
      <c r="J72" s="597"/>
      <c r="K72" s="1032">
        <v>8315543.7916369848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2377</v>
      </c>
      <c r="B1" s="462" t="s">
        <v>2447</v>
      </c>
      <c r="C1" s="139"/>
      <c r="D1" s="110"/>
      <c r="E1" s="469">
        <v>42558.681985300929</v>
      </c>
      <c r="F1" s="145"/>
    </row>
    <row r="2" spans="1:6" ht="7.5" customHeight="1" x14ac:dyDescent="0.2">
      <c r="B2" s="846" t="s">
        <v>2290</v>
      </c>
      <c r="C2" s="863"/>
      <c r="D2" s="847"/>
      <c r="E2" s="879"/>
      <c r="F2" s="936"/>
    </row>
    <row r="3" spans="1:6" ht="17.100000000000001" customHeight="1" x14ac:dyDescent="0.2">
      <c r="B3" s="849" t="s">
        <v>2450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2451</v>
      </c>
      <c r="C4" s="855"/>
      <c r="D4" s="856"/>
      <c r="E4" s="962" t="s">
        <v>1761</v>
      </c>
      <c r="F4" s="871"/>
    </row>
    <row r="5" spans="1:6" ht="17.25" customHeight="1" x14ac:dyDescent="0.2">
      <c r="A5" s="139"/>
      <c r="B5" s="858" t="s">
        <v>2452</v>
      </c>
      <c r="C5" s="856"/>
      <c r="D5" s="856"/>
      <c r="E5" s="859" t="s">
        <v>2453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1398</v>
      </c>
      <c r="C9" s="673" t="s">
        <v>1910</v>
      </c>
      <c r="D9" s="321" t="s">
        <v>2446</v>
      </c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1911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1912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1729</v>
      </c>
      <c r="C15" s="673" t="s">
        <v>1914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1399</v>
      </c>
      <c r="C17" s="673" t="s">
        <v>1915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1698</v>
      </c>
      <c r="C19" s="673" t="s">
        <v>1916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813</v>
      </c>
      <c r="C21" s="673" t="s">
        <v>1917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1633</v>
      </c>
      <c r="C23" s="673" t="s">
        <v>1871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1296</v>
      </c>
      <c r="C25" s="673" t="s">
        <v>1872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D4EA049E-5D43-4124-959B-EB9A01A41D8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24B</vt:lpstr>
      <vt:lpstr>24A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2016-05-31T16:51:45Z</cp:lastPrinted>
  <dcterms:created xsi:type="dcterms:W3CDTF">1999-09-22T19:57:12Z</dcterms:created>
  <dcterms:modified xsi:type="dcterms:W3CDTF">2016-07-07T20:22:14Z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